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11790"/>
  </bookViews>
  <sheets>
    <sheet name="11.13" sheetId="4" r:id="rId1"/>
  </sheets>
  <calcPr calcId="144525"/>
</workbook>
</file>

<file path=xl/sharedStrings.xml><?xml version="1.0" encoding="utf-8"?>
<sst xmlns="http://schemas.openxmlformats.org/spreadsheetml/2006/main" count="990">
  <si>
    <t>浙江经济职业技术学院2019届毕业生招聘活动月（11月13日场次）用人单位名单</t>
  </si>
  <si>
    <t>序号</t>
  </si>
  <si>
    <t>单位名称</t>
  </si>
  <si>
    <t>单位地址</t>
  </si>
  <si>
    <t>单位组织机构代码（可用天眼查小程序查询）</t>
  </si>
  <si>
    <t>注册资金</t>
  </si>
  <si>
    <t>单位员工数量</t>
  </si>
  <si>
    <t>E-Mail</t>
  </si>
  <si>
    <t>应聘成功后到岗时间</t>
  </si>
  <si>
    <t>应聘成功后工作地点（如杭州市江干区）</t>
  </si>
  <si>
    <t>薪资（实习期和转正后）</t>
  </si>
  <si>
    <t>住宿情况（如是否提供集体宿舍或住宿补贴）</t>
  </si>
  <si>
    <t>公司福利</t>
  </si>
  <si>
    <t>转正后是否缴纳公积金</t>
  </si>
  <si>
    <t>招聘岗位</t>
  </si>
  <si>
    <t>专业要求</t>
  </si>
  <si>
    <t>岗位要求</t>
  </si>
  <si>
    <t>总招聘人数</t>
  </si>
  <si>
    <t>1</t>
  </si>
  <si>
    <t>青岛元诺润泽商务咨询有限公司杭州分公司</t>
  </si>
  <si>
    <t>杭州市江干区彭埠街道红普路759号汇禾禧福汇4栋</t>
  </si>
  <si>
    <t>91330104MA2CE4NM5W</t>
  </si>
  <si>
    <t>15000000</t>
  </si>
  <si>
    <t>300</t>
  </si>
  <si>
    <t>ynrz_hz@163.com</t>
  </si>
  <si>
    <t>一周内</t>
  </si>
  <si>
    <t>3.5k–10k</t>
  </si>
  <si>
    <t>无</t>
  </si>
  <si>
    <t>五险一金</t>
  </si>
  <si>
    <t>是</t>
  </si>
  <si>
    <t>职位描述：-以专业﹑规范程序协助银行等金融机构处理信用卡、贷款等逾期帐款；-通过电话﹑信函等方式提醒相关用户按期还款，进行良好的语言沟通，引导用户正确缴费方式，以及如何保持个人良好信用记录等。及时更新、补充客户资料，以保持资料的有效性。
薪酬福利：
- 无责任底薪+岗位补贴+高绩效提成+奖金+红包+年休假+有薪病假 均薪6000-12000
- 试用期员工保底3500
- 全勤奖200元/月
- 五险一金
- 工作日9:00-12:00 13:00-17:30 双休
- 依法享受年假、婚假等带薪假及国家法定节假日
- 定期安排丰富的员工活动，如旅游、拓展训练、聚餐等</t>
  </si>
  <si>
    <t>不限</t>
  </si>
  <si>
    <t>职位要求：- 1、年龄20岁以上，性别不限
2、专业不限，接受应届毕业生，无需工作经验，接受实习生
3、学历要求：专科及以上学历，法律、经济、金融类专业优先；具有催收、电话营销﹑客户服务、信用卡相关工作等经验者优先；无需通过司法考试
4、其他要求：普通话流利；较强的文字录入能力； 具有较强的沟通协调、综合分析及语言表达能力，善于与不同人群沟通、对话。人品端正，稳定、执着，心理素质良好，工作态度积极进取，讲求团队精神﹐承压能力强；无不良从业纪录，无不良信用记录，忠于职守，责任心强，工作认真负责。
5、公司承诺：提供完善的在职培训﹐一经录用，表现优异者，公司提供良好的晋升机会。
6、职业前景：本职位发展潜力大，待遇优，而且我们的团队年轻、充满朝气、学习能力强、积极向上，工作氛围轻松愉快，欢迎社会各界有志之士前来应聘！</t>
  </si>
  <si>
    <t>20</t>
  </si>
  <si>
    <t>2</t>
  </si>
  <si>
    <t>盈希科技(杭州)有限公司</t>
  </si>
  <si>
    <t>浙江省杭州市滨江区江陵路星耀城1期3幢2001-7室</t>
  </si>
  <si>
    <t>91330108MA2CDJD15C</t>
  </si>
  <si>
    <t>1000000</t>
  </si>
  <si>
    <t>20人</t>
  </si>
  <si>
    <t>429160208@qq.com</t>
  </si>
  <si>
    <t>12月1日</t>
  </si>
  <si>
    <t>杭州市滨江区</t>
  </si>
  <si>
    <t>实习期2700，转正后10000起</t>
  </si>
  <si>
    <t>不提供</t>
  </si>
  <si>
    <t>节日礼品，奖金</t>
  </si>
  <si>
    <t>金融实习生</t>
  </si>
  <si>
    <t>不限专业，感兴趣者都可以尝试。</t>
  </si>
  <si>
    <t>对金融行业感兴趣，想要从事或者尝试金融方面的工作。
人品端正，谦虚好学，可承受一定心理压力。
有较强的责任心和执行力。
无需实习生自己寻找客户资源，一切资金由公司提供。
无需实习生有工作经验，无经验者会有岗前培训。</t>
  </si>
  <si>
    <t>15</t>
  </si>
  <si>
    <t>3</t>
  </si>
  <si>
    <t>杭州华恩教育科技有限公司</t>
  </si>
  <si>
    <t>杭州祥园路88号5幢302</t>
  </si>
  <si>
    <t>913301056998050120</t>
  </si>
  <si>
    <t>240万元</t>
  </si>
  <si>
    <t>50</t>
  </si>
  <si>
    <t>itbegin@163.com</t>
  </si>
  <si>
    <t>11月20日</t>
  </si>
  <si>
    <t>浙江省杭州市拱墅区拱墅区祥园路88号5 幢302室</t>
  </si>
  <si>
    <t>2000-4000元</t>
  </si>
  <si>
    <t>有</t>
  </si>
  <si>
    <t>销售支持(实习)</t>
  </si>
  <si>
    <t>职位描述：
1、通过电话方式与客户取得联系，介绍平台产品，明确客户购买意向；
2、积累客户资源，提供线索给销售同事，每月完成销售指标；
3、严格按照公司要求对销售过程进行记录、分析、跟踪和管理；
4、销售数据的汇总、整理、分析，并进行有效的客户分类和管理；
5、与客户保持密切沟通联系，和客户建立长期良好的合作关系。</t>
  </si>
  <si>
    <t>1、专科学历，市场营销专业优先； 
2、有做过招生（学车、英语、公务员等）校园代理或兼职者优先；
3、有一定的销售和市场营销、开拓能力；
4、声音甜美，有良好的语言表达能力及沟通能力，有上进心，善于与人打交道；
5、有强烈的成长欲望及学习能力；
6、为人诚实可信，有良好的职业操守和职业道德。</t>
  </si>
  <si>
    <t>6</t>
  </si>
  <si>
    <t>4</t>
  </si>
  <si>
    <t>杭州百福达汽车贸易有限公司</t>
  </si>
  <si>
    <t>杭州市石祥路192号</t>
  </si>
  <si>
    <t>91330105143358907Q</t>
  </si>
  <si>
    <t>一千五百万元</t>
  </si>
  <si>
    <t>230人</t>
  </si>
  <si>
    <t>57188776@qq.com</t>
  </si>
  <si>
    <t>2018年11月30日</t>
  </si>
  <si>
    <t>杭州市拱墅区</t>
  </si>
  <si>
    <t>实习期2500，转正后底薪2000➕提成</t>
  </si>
  <si>
    <t>缴纳社会保险，年底带薪休假，每年一次旅游机会</t>
  </si>
  <si>
    <t>否</t>
  </si>
  <si>
    <t>汽车销售顾问六名
汽车维修接待3名
汽车维修技师6名</t>
  </si>
  <si>
    <t>15人</t>
  </si>
  <si>
    <t>5</t>
  </si>
  <si>
    <t>杭州尊皇控股有限公司</t>
  </si>
  <si>
    <t>杭州市萧山区宁围街道保亿中心2幢1401室</t>
  </si>
  <si>
    <t>9133010439750250XL</t>
  </si>
  <si>
    <t>100万</t>
  </si>
  <si>
    <t>35人</t>
  </si>
  <si>
    <t>zunhuang8@yeah.net</t>
  </si>
  <si>
    <t>3000--10000</t>
  </si>
  <si>
    <t>每年最少2次国内外旅游，不定期团建，多次调薪！</t>
  </si>
  <si>
    <t>投资理财顾问，行政前台，储备管理</t>
  </si>
  <si>
    <t>具备优秀团队骨干素质，热爱销售工作，具有风控意识，沟通交际能力良好，语言表达和应变能力良好！
行政前台，要求：女形象气质良好，熟练操作办公软件！</t>
  </si>
  <si>
    <t>10名</t>
  </si>
  <si>
    <t>杭州琅骏医疗科技有限公司</t>
  </si>
  <si>
    <t>杭州市江干区天城路6号迈达商业中心1223室</t>
  </si>
  <si>
    <t>05670566</t>
  </si>
  <si>
    <t>500万</t>
  </si>
  <si>
    <t>30人</t>
  </si>
  <si>
    <t>niyx@legendmed.cn</t>
  </si>
  <si>
    <t>立刻</t>
  </si>
  <si>
    <t>杭州市江干区天城路6号迈达商业中心1223</t>
  </si>
  <si>
    <t>实习2500,转正3000</t>
  </si>
  <si>
    <t>五险一金、免费午餐、培训</t>
  </si>
  <si>
    <t>销售代表</t>
  </si>
  <si>
    <t>市场营销
医疗检验</t>
  </si>
  <si>
    <t>1.根据需要拜访医护人员，不断提高产品市场份额；
2. 开拓潜在的医院渠道客户 ，并对既有的客户进行维护；
3. 充分了解市场状态，及时向上级主管反映竟争对手的情况及市场动态、提出合理化建议；
4. 制定并实施辖区医院的客户拜访计划；
5. 组织医院内各种推广活动； </t>
  </si>
  <si>
    <t>7</t>
  </si>
  <si>
    <t>德清县驿站生态旅游开发有限公司</t>
  </si>
  <si>
    <t>德清县筏头乡兰树坑村上下庄37号30幢</t>
  </si>
  <si>
    <t>91330500693874957W</t>
  </si>
  <si>
    <t>六百五十万美元</t>
  </si>
  <si>
    <t>300-400</t>
  </si>
  <si>
    <t>jeffrey.yang@livenaked.com</t>
  </si>
  <si>
    <t>随时</t>
  </si>
  <si>
    <t>浙江省湖州市德清县</t>
  </si>
  <si>
    <t>实习期2500</t>
  </si>
  <si>
    <t>包吃包住</t>
  </si>
  <si>
    <t>做五休二 每天八小时工作制 五险一金</t>
  </si>
  <si>
    <t>管家
餐饮服务员
活动中心向导
前台接待员
客房文员
宴会协调员</t>
  </si>
  <si>
    <t>基本都英语口语及书写
流畅的中文和良好的沟通技能</t>
  </si>
  <si>
    <t>形象良好，具有良好的服务意识</t>
  </si>
  <si>
    <t>8</t>
  </si>
  <si>
    <t>杭州京胜航星科技有限公司</t>
  </si>
  <si>
    <t>西湖区宝石一路一号</t>
  </si>
  <si>
    <t>91330106096530179L</t>
  </si>
  <si>
    <t>1000W</t>
  </si>
  <si>
    <t>200-400</t>
  </si>
  <si>
    <t>863349104@qq.com</t>
  </si>
  <si>
    <t>和学生协商</t>
  </si>
  <si>
    <t>西湖区</t>
  </si>
  <si>
    <t>3000-6000</t>
  </si>
  <si>
    <t>提供集体住宿</t>
  </si>
  <si>
    <t>福利多多</t>
  </si>
  <si>
    <t>档案整理专员</t>
  </si>
  <si>
    <t>1.大专及以上学历；
2.熟悉最新档案管理相关法律，流程者和有相关经验者优先；
3.有良好的职业道德，工作细心，能吃苦耐劳；
4.服从浙江省内各地调配
5.中共党员优先</t>
  </si>
  <si>
    <t>9</t>
  </si>
  <si>
    <t>杭州宾格装饰设计工程有限公司</t>
  </si>
  <si>
    <t>杭州市余杭区五常大道133号凯诚金座4幢2楼</t>
  </si>
  <si>
    <t>91330110070955689F</t>
  </si>
  <si>
    <t>50万</t>
  </si>
  <si>
    <t>100</t>
  </si>
  <si>
    <t>553748867@qq.com</t>
  </si>
  <si>
    <t>一星期内</t>
  </si>
  <si>
    <t>余杭区、江干区、滨江区</t>
  </si>
  <si>
    <t>面议</t>
  </si>
  <si>
    <t>五险、交通补贴、餐费补贴等</t>
  </si>
  <si>
    <t>市场营销、实习设计师</t>
  </si>
  <si>
    <t>市场营销、设计专业</t>
  </si>
  <si>
    <t>1、了解市场动态，搜集相关市场信息，根据业绩目标，制定和执行市场推广工作；完成市场推广和市场推广任务；
2、根据市场推广计划，负责组织细化的市场推广活动，并有效的收集客户信息，为公司提供充足的信息资源；
3、负责未交付和已交付楼盘的量房计划，取得可支持的资源，为后期和业主谈单做好准备。
4、负责新老客户的维护和开发。</t>
  </si>
  <si>
    <t>10</t>
  </si>
  <si>
    <t>浙江万卡汽车销售有限公司</t>
  </si>
  <si>
    <t>浙江省杭州市余杭区星桥街道星发街216号</t>
  </si>
  <si>
    <t>91330110586501362Q</t>
  </si>
  <si>
    <t>1100万元</t>
  </si>
  <si>
    <t>wz99508@163.com</t>
  </si>
  <si>
    <t>协商</t>
  </si>
  <si>
    <t>余杭区星桥街道或者好运路，按工作岗位</t>
  </si>
  <si>
    <t>3000+</t>
  </si>
  <si>
    <t>有部分工作有提供</t>
  </si>
  <si>
    <t>节假日福利发放</t>
  </si>
  <si>
    <t>销售顾问，销售助理，维修技师</t>
  </si>
  <si>
    <t>汽车相关，物流相关专业</t>
  </si>
  <si>
    <t>有一颗学习的心！</t>
  </si>
  <si>
    <t>11</t>
  </si>
  <si>
    <t>宁波杭州湾新区易软装网络科技有限公司</t>
  </si>
  <si>
    <t>杭州市上城区飞云江路赞成太和广场1-705</t>
  </si>
  <si>
    <t>91330201MA28398BXU</t>
  </si>
  <si>
    <t>142万</t>
  </si>
  <si>
    <t>50-100</t>
  </si>
  <si>
    <t>3459549941@qq.com</t>
  </si>
  <si>
    <t>杭州市上城区</t>
  </si>
  <si>
    <t>五险 餐补 不定期团建</t>
  </si>
  <si>
    <t>家居顾问
客服</t>
  </si>
  <si>
    <t>12</t>
  </si>
  <si>
    <t>浙江芸熙科技有限公司</t>
  </si>
  <si>
    <t>杭州市西湖区天目山路238号华鸿大厦</t>
  </si>
  <si>
    <t>91330106MA2AXW373M</t>
  </si>
  <si>
    <t>1000万</t>
  </si>
  <si>
    <t>30</t>
  </si>
  <si>
    <t>459121466@qq.com</t>
  </si>
  <si>
    <t>杭州西湖区</t>
  </si>
  <si>
    <t>4000-8000</t>
  </si>
  <si>
    <t>有住宿补贴</t>
  </si>
  <si>
    <t>五险</t>
  </si>
  <si>
    <t>项目经理、人力资源专员、培训专员、商务顾问、产品经理</t>
  </si>
  <si>
    <t>1.性格开朗乐观，注重团队精神
2.良好的沟通能力，快速融入环境
3.具备被培养的潜质，快速成长，提升能力及收入。</t>
  </si>
  <si>
    <t>10人</t>
  </si>
  <si>
    <t>13</t>
  </si>
  <si>
    <t>杭州壹财企业管理有限公司</t>
  </si>
  <si>
    <t>杭州市下城区东新路533号蔚蓝国际大厦15楼1519</t>
  </si>
  <si>
    <t>91330109796683483X</t>
  </si>
  <si>
    <t>200万</t>
  </si>
  <si>
    <t>50人</t>
  </si>
  <si>
    <t>824037928@qq.com</t>
  </si>
  <si>
    <t>下城区</t>
  </si>
  <si>
    <t>3100_6000</t>
  </si>
  <si>
    <t>提供住宿</t>
  </si>
  <si>
    <t>五险，餐补，话补</t>
  </si>
  <si>
    <t>电话客服</t>
  </si>
  <si>
    <t>金融专业优先
市场营销</t>
  </si>
  <si>
    <t>有责任，有担当</t>
  </si>
  <si>
    <t>14</t>
  </si>
  <si>
    <t>浙江大悦资产管理有限公司</t>
  </si>
  <si>
    <t>杭州市西湖区紫荆花路2号联合大厦A座3单元705</t>
  </si>
  <si>
    <t>91330102MA27YJPA5E</t>
  </si>
  <si>
    <t>6000</t>
  </si>
  <si>
    <t>155324578@qq.com</t>
  </si>
  <si>
    <t>到岗时间越快越好</t>
  </si>
  <si>
    <t>杭州市江干区、滨江区、下城区、余杭区、西湖区</t>
  </si>
  <si>
    <t>实习期2500，转正后3500，实习期也有提成，实习期内也有加薪晋级机会</t>
  </si>
  <si>
    <t>包住宿，宿舍2-3人一间</t>
  </si>
  <si>
    <t>节日福利，带薪休假，拓展培训，团队奖励，个人奖励</t>
  </si>
  <si>
    <t>公寓管家/储备店长、网络租赁管家</t>
  </si>
  <si>
    <t>工商管理、市场营销、旅游管理、电子商务，广告学，电子商务</t>
  </si>
  <si>
    <t>我们期望你能：
◆ 协助店长完成公寓的前期租赁工作，如租户接待、带客看房、合同签订等；
◆ 协助店长完成日常营运工作，维护租户关系，组织社群活动，提升岛友满意度；
◆ 一年之内可以独立运营一个门店，管理团队，一起共筑群岛。</t>
  </si>
  <si>
    <t>浙江果然控股有限公司</t>
  </si>
  <si>
    <t>杭州市下城区长城街22号267室</t>
  </si>
  <si>
    <t>91330103MA2CCFAJ7D</t>
  </si>
  <si>
    <t>5088万人民币</t>
  </si>
  <si>
    <t>1140941146@qq.com</t>
  </si>
  <si>
    <t>杭州市下城区</t>
  </si>
  <si>
    <t>3000</t>
  </si>
  <si>
    <t>可以考虑提供住宿</t>
  </si>
  <si>
    <t>转正后缴纳社保 定期团建</t>
  </si>
  <si>
    <t>业务经理</t>
  </si>
  <si>
    <t>最好从事市场等专业</t>
  </si>
  <si>
    <t>1、具备快速的学习能力；
2、性格外向、反应敏捷、表达能力强，具有较强的沟通能力及交际技巧；
3、能力体现：口齿清晰，善于表达，有良好的人际交往沟通能力，勤奋刻苦，良好的抗压能力及较强的团队协作精神，有强烈的上进心；
4、保持与客户沟通联系，为客户提供工商、税务、知识产权分析等服务；</t>
  </si>
  <si>
    <t>16</t>
  </si>
  <si>
    <t>浙江苏通控股有限公司</t>
  </si>
  <si>
    <t>萧山宁围街道通惠北路1515号恒源国际1幢23F</t>
  </si>
  <si>
    <t>91330110MA28LG858N</t>
  </si>
  <si>
    <t>5千万</t>
  </si>
  <si>
    <t>2294104036QQ.COM</t>
  </si>
  <si>
    <t>随时都可以</t>
  </si>
  <si>
    <t>3100/3500</t>
  </si>
  <si>
    <t>五险（入职即交），单休，生日福利，节假日福利，团建活动，培训深造机会</t>
  </si>
  <si>
    <t>管培生（接受应届和实习生）20人
物流专员 5人
客服专员 5人
招商专员 2人
行政人事 2人
线路规划专员 2人
稽查专员  5人</t>
  </si>
  <si>
    <t>不限专业，招热爱物流行业的小伙伴</t>
  </si>
  <si>
    <t>1.大专及以上学历
2.熟练基础办公软件的操作
3.沟通能力强，能吃苦耐劳
4.做事认真负责，愿学愿做</t>
  </si>
  <si>
    <t>41</t>
  </si>
  <si>
    <t>17</t>
  </si>
  <si>
    <t>万科物业发展股份有限公司</t>
  </si>
  <si>
    <t>深圳市福田区梅林路63号梅林万科中心</t>
  </si>
  <si>
    <t>91440300727134579K</t>
  </si>
  <si>
    <t>10亿</t>
  </si>
  <si>
    <t>6万余名</t>
  </si>
  <si>
    <t>yangly11@vanke.com</t>
  </si>
  <si>
    <t>杭州市</t>
  </si>
  <si>
    <r>
      <t>实习100</t>
    </r>
    <r>
      <rPr>
        <sz val="9"/>
        <color rgb="FF000000"/>
        <rFont val="宋体"/>
        <charset val="134"/>
      </rPr>
      <t>/</t>
    </r>
    <r>
      <rPr>
        <sz val="9"/>
        <color rgb="FF000000"/>
        <rFont val="微软雅黑"/>
        <charset val="134"/>
      </rPr>
      <t>天；正式4500左右</t>
    </r>
  </si>
  <si>
    <t>员工宿舍（短期过渡）</t>
  </si>
  <si>
    <t>奖金、持股计划、通讯补贴、带薪年假、内部购房折扣、五险一金</t>
  </si>
  <si>
    <t>业务类、技术类、营销类、职能类</t>
  </si>
  <si>
    <t>250</t>
  </si>
  <si>
    <t>18</t>
  </si>
  <si>
    <t>浙江冉越金融服务外包有限公司</t>
  </si>
  <si>
    <t>杭州市西湖区紫荆花路联合大厦A座三单元206室</t>
  </si>
  <si>
    <t>9133016MA27WGBH4A</t>
  </si>
  <si>
    <t>三千万元整</t>
  </si>
  <si>
    <t>38</t>
  </si>
  <si>
    <t>liuxian@zjryjr.com</t>
  </si>
  <si>
    <t>3000-4000</t>
  </si>
  <si>
    <t>无提供集体住宿</t>
  </si>
  <si>
    <t>五险，年底双薪，节假日福利，生日福利等等</t>
  </si>
  <si>
    <t>信贷专员，贷款顾问，</t>
  </si>
  <si>
    <t>如果你是人才，喜欢做销售，又不想自己找客户，冉越是你最好的选择！！！
岗位职责：
1、开发银行贷款客户，寻找意向客户，完成销售目标。
2、接待来访客户，沟通融资方案，签定销售合同，协调业务进展各项事宜，管理、参与和跟进订单进展。
3、建立客户管理档案，持续跟进客户，进行客户关系维护。
4、及时向上级反馈销售过程中客户对产品的需求、意见和建议。
任职要求：
1、18-35周岁，中专及以上学历。
2、形象气质佳，普通话标准，音质好，思维敏捷。
3、性格开朗，沟通能力及抗压能力强，热爱销售。
4、有投资、网络、培训、保险等销售经验者优先。
5、优秀应届生择优着重培养。
工作时间：
1、优于同行业的薪酬标准
2、带薪假期（年假、产假、婚假...所有法定假日）
3、每季度一次晋级加薪机会
4、为每一位冉越金融人量身打造培训计划和职业规划
5、公司重视人才培养，长期提供大量金融行业专业知识培训和个人能力培训（带薪）
6、丰富多彩的员工集体活动
7、年度国内旅游
8、广阔的发展平台和空间，公司不拘一格任用人才
诚邀您加入冉越金融大家庭，成为冉越金融在市场经济金融服务行业中发展的新动力！</t>
  </si>
  <si>
    <t>19</t>
  </si>
  <si>
    <t>浙江吉成供应链管理有限公司</t>
  </si>
  <si>
    <t>浙江省杭州市拱墅区康园路10号隽维中心</t>
  </si>
  <si>
    <t>91330105MA2B0MPE4J</t>
  </si>
  <si>
    <t>1000万元</t>
  </si>
  <si>
    <t>496094513@qq.com</t>
  </si>
  <si>
    <t>尽快到岗</t>
  </si>
  <si>
    <t>拱墅区康桥街道</t>
  </si>
  <si>
    <t>3500+绩效</t>
  </si>
  <si>
    <t>提供住宿（单间）</t>
  </si>
  <si>
    <t>双休 团建 带薪培训</t>
  </si>
  <si>
    <t>1、文员
2、营销专员</t>
  </si>
  <si>
    <t>1、文员：计算机、文秘或企业管理类专业
2、营销专员：营销类专业优先考虑</t>
  </si>
  <si>
    <t>1、文员：熟练掌握office办公软件，性格稳重，有亲和力，善于沟通
2、营销专员：强烈的事业心和积极的工作态度</t>
  </si>
  <si>
    <t>浙江迅通汽车有限公司</t>
  </si>
  <si>
    <t>杭州市沈半路300号</t>
  </si>
  <si>
    <t>9133000066059895X3</t>
  </si>
  <si>
    <t>壹仟伍佰万元整</t>
  </si>
  <si>
    <t>80</t>
  </si>
  <si>
    <t>1343992023@qq.com</t>
  </si>
  <si>
    <t>11月中旬</t>
  </si>
  <si>
    <t>2010</t>
  </si>
  <si>
    <t>无住宿</t>
  </si>
  <si>
    <t>加班补贴 专业培训</t>
  </si>
  <si>
    <t>服务顾问 机电工 配件管理员 销售顾问</t>
  </si>
  <si>
    <t>汽车技术服务与营销专业、汽车检测与维修技术、汽车定损与评估</t>
  </si>
  <si>
    <t>1.有责任心 2.有上进心.3.专业对口4.实习生时间尽量半年以上</t>
  </si>
  <si>
    <t>21</t>
  </si>
  <si>
    <t>杭州网娘电子商务股份有限公司</t>
  </si>
  <si>
    <t>杭州九堡东方电子商务园11幢3楼</t>
  </si>
  <si>
    <t>913301045930745063</t>
  </si>
  <si>
    <t>590万</t>
  </si>
  <si>
    <t>110</t>
  </si>
  <si>
    <t>yuyaqin @tomatopai .com</t>
  </si>
  <si>
    <t>杭州市江干区九堡东方电子商务园11幢3楼</t>
  </si>
  <si>
    <t>实习期2500,转正4-6k</t>
  </si>
  <si>
    <t>五险一金，大小休，年终奖，节日礼品，每季度团建等</t>
  </si>
  <si>
    <t>1.文员/助理
2.采购专员/助理
3.行政专员，人事助理
4.运营助理
5.渠道分销专员
6.淘宝客服
7.品控专员/质检</t>
  </si>
  <si>
    <t>1.文员，采购，行政类岗位不限专业
2.运营助理岗位电子商务专业优先考虑</t>
  </si>
  <si>
    <t>1.吃苦耐劳，认真负责
2.主动性强
3.有良好的沟通能力</t>
  </si>
  <si>
    <t>15名</t>
  </si>
  <si>
    <t>22</t>
  </si>
  <si>
    <t>杭州泰潼商贸有限公司</t>
  </si>
  <si>
    <t>杭州市江干区九盛路九堡东方电子商务园A18幢301</t>
  </si>
  <si>
    <t>91330104060972864B</t>
  </si>
  <si>
    <t>500</t>
  </si>
  <si>
    <t>752262142@qq.com</t>
  </si>
  <si>
    <t>杭州市江干区</t>
  </si>
  <si>
    <t>实习期3000 转正5000</t>
  </si>
  <si>
    <t>五险 节日福利 假期福利 年底双薪</t>
  </si>
  <si>
    <t>储备干部</t>
  </si>
  <si>
    <t>1.大专及以上学历
2.吃苦耐劳</t>
  </si>
  <si>
    <t>23</t>
  </si>
  <si>
    <t>浙江致在汽车销售服务有限公司</t>
  </si>
  <si>
    <t>杭州市萧山区建设三路799号</t>
  </si>
  <si>
    <t>91330105397959331P</t>
  </si>
  <si>
    <t>zhaokanming@126.com</t>
  </si>
  <si>
    <t>按学校规定</t>
  </si>
  <si>
    <t>杭州市萧山区</t>
  </si>
  <si>
    <t>实习期2000，转正后底薪加提成</t>
  </si>
  <si>
    <t>提供宿舍</t>
  </si>
  <si>
    <t>提供中餐、带薪休假、岗位培训、节假日津贴</t>
  </si>
  <si>
    <t>销售顾问、财物收银、</t>
  </si>
  <si>
    <t>24</t>
  </si>
  <si>
    <t>南都物业服务股份有限公司</t>
  </si>
  <si>
    <t>浙江省杭州市西湖区紫荆花路2号联合大厦A座3单元705室</t>
  </si>
  <si>
    <t>91330000142924946H</t>
  </si>
  <si>
    <t>10317.46</t>
  </si>
  <si>
    <t>10000</t>
  </si>
  <si>
    <t>hr@nacity.cn</t>
  </si>
  <si>
    <t>2019年3月15号</t>
  </si>
  <si>
    <t>杭州市各区域</t>
  </si>
  <si>
    <t>实习期2650，转正后3500-6000</t>
  </si>
  <si>
    <t>提供集体宿舍</t>
  </si>
  <si>
    <t>上市公司，五险一金，餐饮补贴，高温补贴，节日福利，团建活动</t>
  </si>
  <si>
    <t>物业运营岗</t>
  </si>
  <si>
    <t>提供住宿+餐饮补贴+岗前培训+南都运动俱乐部+团建活动+......
工作时间：08：30-17:30，做五休二
1、负责前台热线的接听和电话转接，做好来电咨询工作，重要事项认真记录并传达给相关人员，不遗漏、延误；
2、负责来访客户的接待、基本咨询和引见，严格执行公司的接待服务规范，保持良好的礼节礼貌；
3、负责公司前台或咨询接待室的桌椅摆放，并保持整洁干净。</t>
  </si>
  <si>
    <t>1、普通话标准，口齿伶俐，沟通表达能力佳；
2、大专（含）以上学历应届毕业生，有相关实习经验者优先；
3、具备一定抗压能力和团队协助能力。</t>
  </si>
  <si>
    <t>40</t>
  </si>
  <si>
    <t>25</t>
  </si>
  <si>
    <t>浙江德天嘉尚文化传媒有限公司</t>
  </si>
  <si>
    <t>杭州下沙一号大街华媒科创园嘉尚模特培训学校</t>
  </si>
  <si>
    <t>91330109MA28TF787T</t>
  </si>
  <si>
    <t>一千万</t>
  </si>
  <si>
    <t>50➕</t>
  </si>
  <si>
    <t>dsq950626@163.com</t>
  </si>
  <si>
    <t>杭州市江干区下沙一号大街华媒科创园</t>
  </si>
  <si>
    <t>面谈</t>
  </si>
  <si>
    <t>摄影师2名，视频后期剪辑2名，跟拍2名，自媒体运营管理2名，市场人员若干</t>
  </si>
  <si>
    <t>多媒体专业，文化系等</t>
  </si>
  <si>
    <t>能独立完成前期后期的视频作品，对剪辑软件熟练使用，有一定的审美观。</t>
  </si>
  <si>
    <t>若干</t>
  </si>
  <si>
    <t>26</t>
  </si>
  <si>
    <t>上海领速徐泾有限公司</t>
  </si>
  <si>
    <t>上海市青浦区华南路169号 位于嘉兴南湖有分公司</t>
  </si>
  <si>
    <t>35975879</t>
  </si>
  <si>
    <t>5000000</t>
  </si>
  <si>
    <t>3384240938@qq.com</t>
  </si>
  <si>
    <t>18年12月</t>
  </si>
  <si>
    <t>上海</t>
  </si>
  <si>
    <t>3200-5000</t>
  </si>
  <si>
    <t>集体宿舍</t>
  </si>
  <si>
    <t>带薪休假，工龄</t>
  </si>
  <si>
    <t>客服文员，储备干部，分拨工</t>
  </si>
  <si>
    <t>物流管理</t>
  </si>
  <si>
    <t>要求聪敏能干，工作认真负责，肯学</t>
  </si>
  <si>
    <t>27</t>
  </si>
  <si>
    <t>上海企苗企业管理咨询有限公司</t>
  </si>
  <si>
    <t>上海嘉定北平城路1055号清控创新创业大厦811室</t>
  </si>
  <si>
    <t>91310114MA1GU8JXXM</t>
  </si>
  <si>
    <t>60</t>
  </si>
  <si>
    <t>yaorunjiao@niuniubang.com</t>
  </si>
  <si>
    <t>第二个工作日</t>
  </si>
  <si>
    <t>上海嘉定北</t>
  </si>
  <si>
    <t>底薪3000-5500+提成，一月一调薪</t>
  </si>
  <si>
    <t>五险一金，</t>
  </si>
  <si>
    <t>销售经理一名，储备主管5名，业支2名，会计2名</t>
  </si>
  <si>
    <t>市场营销类优先，其他专业的也能接受</t>
  </si>
  <si>
    <t>上海企苗企业管理咨询有限公司
【用人原则】：
英雄不问出处，不看背景，只看实力。
不唯上，不唯书，只唯实。
【工资待遇】：
打打酱油电话3000～5000元，
跺跺小脚5000～8000元，
张牙舞爪10000～不限元，
忘我不要命的，直接让位给你。
【四不招的】
1、视金钱如粪土的。
2、开保时捷的。
3、身在曹营心在汉的。
4、这山望着那山高的。
【优先录取】
1、生活所迫，为钱所困，有房贷、有车贷、最好还有个私生子。
2、负债累累，生活严重没质量。
在这里，只要你对工作足够热情！只要你的执行力像关二爷般雷厉！
那就来吧！只要努力，绝对钱包鼓鼓！
欢迎咨询</t>
  </si>
  <si>
    <t>28</t>
  </si>
  <si>
    <t>杭州垦荒人贸易有限公司</t>
  </si>
  <si>
    <t>浙江省杭州市余杭区临平星火南路95号到</t>
  </si>
  <si>
    <t>92330110MA2CC28629</t>
  </si>
  <si>
    <t>300号人</t>
  </si>
  <si>
    <t>1275558934@qq.com</t>
  </si>
  <si>
    <t>余杭区临平</t>
  </si>
  <si>
    <t>4000--10000</t>
  </si>
  <si>
    <t>五险，定期组织旅游、拓展等</t>
  </si>
  <si>
    <t>销售代表，人事专员，店员</t>
  </si>
  <si>
    <t>吃苦耐劳，能跟陌生人开口</t>
  </si>
  <si>
    <t>29</t>
  </si>
  <si>
    <t>浙江元通龙通丰田汽车销售服务有限公司</t>
  </si>
  <si>
    <t>杭州市西湖区三墩镇古墩路704号</t>
  </si>
  <si>
    <t>91330000747015438M</t>
  </si>
  <si>
    <t>1500万</t>
  </si>
  <si>
    <t>94</t>
  </si>
  <si>
    <t>810387798</t>
  </si>
  <si>
    <t>3天内</t>
  </si>
  <si>
    <t>西湖区，余杭区</t>
  </si>
  <si>
    <t>实习期2000.转正后根据考核</t>
  </si>
  <si>
    <t>免费午餐，  五险一金  节假日福利，旅游，人才培训</t>
  </si>
  <si>
    <t>销售顾问，服务顾问，事故顾问，销售邀约专员，续保专员，行政人事专员，出纳结算，汽车机修工，二手车专员，</t>
  </si>
  <si>
    <t>营销类，汽车技术类，财会类</t>
  </si>
  <si>
    <t>大专及以上学历，担任班级及系、院级学生会干部者优先。有责任心，吃苦耐劳</t>
  </si>
  <si>
    <t>海证期货有限公司</t>
  </si>
  <si>
    <t>杭州市江干区财富金融中心西楼901室</t>
  </si>
  <si>
    <t>9131000063020370XJ</t>
  </si>
  <si>
    <t>3.6亿</t>
  </si>
  <si>
    <t>200</t>
  </si>
  <si>
    <t>1005261600@qq.com</t>
  </si>
  <si>
    <t>拿到毕业证书后</t>
  </si>
  <si>
    <t>实习期三千，转正后根据业绩5000-10000</t>
  </si>
  <si>
    <t>五险一金及过节福利</t>
  </si>
  <si>
    <t>机构业务专员</t>
  </si>
  <si>
    <t>经济金融专业优先考虑</t>
  </si>
  <si>
    <t>1.拜访相关产业及私募机构
2.协助团队负责人开发机构客户</t>
  </si>
  <si>
    <t>31</t>
  </si>
  <si>
    <t>杭州百寻文化传播有限公司</t>
  </si>
  <si>
    <t>浙江省杭州市滨江区浦沿街道南环路4280号1幢A102室</t>
  </si>
  <si>
    <t>91330106MA27YE4G7U</t>
  </si>
  <si>
    <t>伍佰万元整</t>
  </si>
  <si>
    <t>13655591399@163.com</t>
  </si>
  <si>
    <t>4000-5000元</t>
  </si>
  <si>
    <t>五险一金，团建旅游</t>
  </si>
  <si>
    <t>1.招商专员 2.主播助理 3.淘宝直播女主播 4.直播运营</t>
  </si>
  <si>
    <t>无专业要求</t>
  </si>
  <si>
    <t>无经验可培养</t>
  </si>
  <si>
    <t>32</t>
  </si>
  <si>
    <t>浙江点本教育信息咨询有限公司</t>
  </si>
  <si>
    <t>浙江省杭州市江干区成蹊苑57幢点对点教育</t>
  </si>
  <si>
    <t>91330100MHY6X5</t>
  </si>
  <si>
    <t>5000万</t>
  </si>
  <si>
    <t>391</t>
  </si>
  <si>
    <t>1850444960@qq.com</t>
  </si>
  <si>
    <t>12月之前</t>
  </si>
  <si>
    <t>3200+提成，4500+提成</t>
  </si>
  <si>
    <t>有集体宿舍提供</t>
  </si>
  <si>
    <t>定期团建，业绩奖金</t>
  </si>
  <si>
    <t>班主任
市场主管
咨询师</t>
  </si>
  <si>
    <t>大专及以上</t>
  </si>
  <si>
    <t>语言表达清晰，说话干净利索
听从领导安排，有随机应变的能力</t>
  </si>
  <si>
    <t>33</t>
  </si>
  <si>
    <t>杭州宝丽眼镜有限公司</t>
  </si>
  <si>
    <t>杭州市文二路192号</t>
  </si>
  <si>
    <t>91330103MA27YBKJ</t>
  </si>
  <si>
    <t>245个</t>
  </si>
  <si>
    <t>bonniehr@126.com</t>
  </si>
  <si>
    <t>12月份</t>
  </si>
  <si>
    <t>都可以</t>
  </si>
  <si>
    <t>实习期4000-4800转正后4500-9000</t>
  </si>
  <si>
    <t>定期团队活动，转正后交5险1金，提供住宿</t>
  </si>
  <si>
    <t>管培生 配镜顾问</t>
  </si>
  <si>
    <t>专业不限 营销专业 酒店管理 国际贸易优先</t>
  </si>
  <si>
    <t>有较好的沟通能力和吃苦耐劳精神</t>
  </si>
  <si>
    <t>34</t>
  </si>
  <si>
    <t>杭州森帛服饰有限公司</t>
  </si>
  <si>
    <t>杭州市余杭区南苑街街道永安大厦305</t>
  </si>
  <si>
    <t>91330110074309772X</t>
  </si>
  <si>
    <t>170</t>
  </si>
  <si>
    <t>751454039@qq.com</t>
  </si>
  <si>
    <t>杭州余杭区临平</t>
  </si>
  <si>
    <t>3000- 4000。4000-6000</t>
  </si>
  <si>
    <t>五险一金 员工旅游 员工体检 带薪年假 节日福利 年终奖金 生日福利</t>
  </si>
  <si>
    <t>跨境电商运营 速卖通运营 亚马逊运营</t>
  </si>
  <si>
    <t>专业不限</t>
  </si>
  <si>
    <t>英语四级以上，对电商行业感兴趣，务实灵活可塑性强</t>
  </si>
  <si>
    <t>20-30人</t>
  </si>
  <si>
    <t>35</t>
  </si>
  <si>
    <t>海外海集团有限公司</t>
  </si>
  <si>
    <t>91330105704251270F</t>
  </si>
  <si>
    <t>39007500</t>
  </si>
  <si>
    <t>10100</t>
  </si>
  <si>
    <t>340711401@qq.com</t>
  </si>
  <si>
    <t>1-3个月</t>
  </si>
  <si>
    <t>2010-3500（根据不同岗位会有所区别）</t>
  </si>
  <si>
    <t>提供员工宿舍</t>
  </si>
  <si>
    <t>劳保用品 生日祝福 节假日福利 免费工作餐 带薪法定假等</t>
  </si>
  <si>
    <t>前台接待、礼宾员、西餐/会议服务员、行政/后勤、出纳/会计、弱电/信息</t>
  </si>
  <si>
    <t>热爱服务行业，踏实努力上进，相关专业者优先</t>
  </si>
  <si>
    <t>36</t>
  </si>
  <si>
    <t>杭州市萧山区四季蓝爵幼儿园</t>
  </si>
  <si>
    <t>杭州市萧山区金鸡路291-18号</t>
  </si>
  <si>
    <t>52330109321665732U</t>
  </si>
  <si>
    <t>125万</t>
  </si>
  <si>
    <t>72</t>
  </si>
  <si>
    <t>26203078@qq.com</t>
  </si>
  <si>
    <t>2019年2月</t>
  </si>
  <si>
    <t>实习：2000；转正后3500-5000</t>
  </si>
  <si>
    <t>提供</t>
  </si>
  <si>
    <t>每年一次外出旅行，各节福利，年底奖金</t>
  </si>
  <si>
    <t>1、幼儿园全职英语老师</t>
  </si>
  <si>
    <t>1、大学英语6级以上或专业4级以上</t>
  </si>
  <si>
    <t>1、喜欢孩子
2、有耐心和爱心
3、愿意学习
4、有英语教师资格证书的优先</t>
  </si>
  <si>
    <t>37</t>
  </si>
  <si>
    <t>浙江启胜国际货运代理有限公司</t>
  </si>
  <si>
    <t>杭州市拱墅区大关路98号绿地中央广场7号楼704室</t>
  </si>
  <si>
    <t>91330105793672519K</t>
  </si>
  <si>
    <t>3000万元</t>
  </si>
  <si>
    <t>200人</t>
  </si>
  <si>
    <t>927820053@qq.com</t>
  </si>
  <si>
    <t>2个月内</t>
  </si>
  <si>
    <t>杭州市拱墅区、湖州安吉、嘉兴、富阳</t>
  </si>
  <si>
    <t>实习期3500元，转正4000~7000元</t>
  </si>
  <si>
    <t>住宿补贴</t>
  </si>
  <si>
    <t>五险一金、双休、国内外旅游、餐补、交通补贴、通讯补贴、过节费、住房补贴、下午茶、生日party</t>
  </si>
  <si>
    <t>岗位1:国际货代业务员
岗位2:阿里巴巴一达通销售
岗位3:海外客服
岗位4:商务专员
岗位5:国际货代单证
岗位6:国际货代操作
岗位7:管培生(储备干部)</t>
  </si>
  <si>
    <t>国际经济与贸易、报关与国际货运、物流管理、英语、市场营销</t>
  </si>
  <si>
    <t>具备良好的沟通能力和团队合作能力。性格开朗，具备一定的抗压能力，有一定的英语基础。</t>
  </si>
  <si>
    <t>杭州西溪投资发展有限公司西溪悦榕庄酒店</t>
  </si>
  <si>
    <t>杭州市西湖区西溪天堂国际旅游综合体2号</t>
  </si>
  <si>
    <t>91330106697089702Y q</t>
  </si>
  <si>
    <t>10000000</t>
  </si>
  <si>
    <t>jobs@banyantreehangzhou.com</t>
  </si>
  <si>
    <t>杭州市西湖区</t>
  </si>
  <si>
    <t>1800，3000</t>
  </si>
  <si>
    <t>包含食宿</t>
  </si>
  <si>
    <t>过节福利</t>
  </si>
  <si>
    <t>前台接待，礼宾员，餐饮服务，客房服务</t>
  </si>
  <si>
    <t>酒店管理专业</t>
  </si>
  <si>
    <t>认真负责，踏实，有一定的目标。</t>
  </si>
  <si>
    <t>39</t>
  </si>
  <si>
    <t>意尔康鞋业（上海）有限公司</t>
  </si>
  <si>
    <t>上海市浦东新区凌河路471号。</t>
  </si>
  <si>
    <t>91310116579186720U</t>
  </si>
  <si>
    <t>30000000</t>
  </si>
  <si>
    <t>700</t>
  </si>
  <si>
    <t>568841180@qq.com</t>
  </si>
  <si>
    <t>2018年11月28日</t>
  </si>
  <si>
    <t>3500-6000</t>
  </si>
  <si>
    <t>公司提供食宿，五险一金，带薪年假五天，报销探亲费，专业的在职培训</t>
  </si>
  <si>
    <t>销售管理*50人
商品管理*15人
平面设计*3人
人力资源*3人
工程管理*3人
客户服务*3人
IT技术*3人</t>
  </si>
  <si>
    <t>销售管理—市场营销专业优先
商品管理—专业不限
平面设计—计算机相关知识，平面设计专业
人力资源—专业不限
工程管理—专业不限
客户服务—专业不限
IT技术—电脑网络相关专业</t>
  </si>
  <si>
    <t>应届毕业生，专业不限，对创业情有独钟，有志成为老板、合伙人，对商业志在管理，立志成为职业经理人</t>
  </si>
  <si>
    <t>浙江一汽汽车销售服务有限公司</t>
  </si>
  <si>
    <t>杭州市余杭区金昌路2000号</t>
  </si>
  <si>
    <t>14294498x</t>
  </si>
  <si>
    <t>120</t>
  </si>
  <si>
    <t>576102695@qq.com</t>
  </si>
  <si>
    <t>越快越好</t>
  </si>
  <si>
    <t>杭州市余杭区</t>
  </si>
  <si>
    <t>5000-10000</t>
  </si>
  <si>
    <t>带薪年假，员工旅游，节假日福利，员工购车优惠</t>
  </si>
  <si>
    <t>销售顾问，服务顾问，保修助理，机修技师</t>
  </si>
  <si>
    <t>汽车相关专业</t>
  </si>
  <si>
    <t>沟通能力强，有上进心，有耐力，有驾照</t>
  </si>
  <si>
    <t>报喜鸟控股股份有限公司</t>
  </si>
  <si>
    <t>浙江省温州市永嘉县</t>
  </si>
  <si>
    <t>91330000729133019U</t>
  </si>
  <si>
    <t>1263285008</t>
  </si>
  <si>
    <t>wangyun@baoxiniao.com</t>
  </si>
  <si>
    <t>2019/3</t>
  </si>
  <si>
    <t>杭州</t>
  </si>
  <si>
    <t>年薪五万</t>
  </si>
  <si>
    <t>包食宿</t>
  </si>
  <si>
    <t>体检，团建，节日福利等</t>
  </si>
  <si>
    <t> 销售序列 高级市场管培生、终端零售管理、业务推广、电商运营、新零售管理 市场营销、工商管理相关专业等 80人   全国各大省会城市 
  职能序列 服装设计、韩语翻译、英语翻译、陈列搭配、人资专员、空间设计、平面设计、文案编辑、活动策划、VIP专员、培训专员 服装设计、韩语、英语、平面设计、空间设计、人力资源管理、广告学、市场营销、广播主持等 20人 
物流序列 物流管理、仓库管理、商品专员 物流专业等 20人 
生产序列 生产管理、生产技术、工艺助理、制版助理、产品质量检测 工艺制版专业、生产专业等 10人</t>
  </si>
  <si>
    <t>经济类专业，商务类专业，物流专业，其他管理类专业</t>
  </si>
  <si>
    <t>无经验要求</t>
  </si>
  <si>
    <t>40人</t>
  </si>
  <si>
    <t>42</t>
  </si>
  <si>
    <t>格力电器（杭州）有限公司</t>
  </si>
  <si>
    <t>杭州市大江东产业集聚区江东一路2345号</t>
  </si>
  <si>
    <t>91330100MA27XC2L4E</t>
  </si>
  <si>
    <t>10000000000</t>
  </si>
  <si>
    <t>5000</t>
  </si>
  <si>
    <t>507256136@qq.com</t>
  </si>
  <si>
    <t>杭州市萧山区大江东</t>
  </si>
  <si>
    <t>试用期3000-4000,转正4500-6000,具体视岗位、绩效</t>
  </si>
  <si>
    <t>公司提供免费住宿，个人承担水电费</t>
  </si>
  <si>
    <t>面的薪酬福利体系 年终奖、五险一金、效益奖、高温津贴、餐补、房补、工龄津贴、计生津贴、交通津贴、中晚班补贴、技能津贴、节日福利、通勤班车、免费宿舍、定期体检、培训补贴、法定节假日、带薪年假等</t>
  </si>
  <si>
    <t>生产管理类，10人
实验检测类，10人
设备技工类，10人
计算机IT类，5人
其他文职岗，5人</t>
  </si>
  <si>
    <t>工科、计算机专业优先
文职不限专业</t>
  </si>
  <si>
    <t>致力于制造业发展。
身体健康，吃苦耐劳。
良好的沟通表达能力和组织能力。</t>
  </si>
  <si>
    <t>43</t>
  </si>
  <si>
    <t>杭州萧山国际机场蝶来大酒店有限公司</t>
  </si>
  <si>
    <t>杭州萧山国际机场内</t>
  </si>
  <si>
    <t>91330109682946732Y</t>
  </si>
  <si>
    <t>220</t>
  </si>
  <si>
    <t>450004657@qq.com</t>
  </si>
  <si>
    <t>即时</t>
  </si>
  <si>
    <t>杭州萧山机场</t>
  </si>
  <si>
    <t>实习生2300  转正后3100--5000</t>
  </si>
  <si>
    <t>五险一金  、全年16个月工资、节假日实物福利、2年全身体检、生日福利、享受带薪年假</t>
  </si>
  <si>
    <t>前台 接待、出行小管家、房务中心文员、餐厅收银员、餐厅服务员</t>
  </si>
  <si>
    <t>无传染病、身体健康、无犯罪记录、相貌端正.</t>
  </si>
  <si>
    <t>44</t>
  </si>
  <si>
    <t>杭州孝道科技有限公司</t>
  </si>
  <si>
    <t>拱墅区中国智慧信息产业园</t>
  </si>
  <si>
    <t>91330105311277605B</t>
  </si>
  <si>
    <t>501</t>
  </si>
  <si>
    <t>hr@tcsec.com.cn</t>
  </si>
  <si>
    <t>尽快</t>
  </si>
  <si>
    <t>拱墅区</t>
  </si>
  <si>
    <t>实习2-3k，转正4k以上</t>
  </si>
  <si>
    <t>双休，五险一金，交通补贴，餐饮补贴，通讯补贴</t>
  </si>
  <si>
    <t>销售，java开发，渗透测试工程师，安全服务工程师</t>
  </si>
  <si>
    <t>计算机相关专业</t>
  </si>
  <si>
    <t>大专以上学历，有相关工作经历优先，学习能力强，积极主动。</t>
  </si>
  <si>
    <t>45</t>
  </si>
  <si>
    <t>杭州睦诚网络科技有限公司</t>
  </si>
  <si>
    <t>杭州江干区下沙克亚时代广场1703</t>
  </si>
  <si>
    <t>91330101MA28N8E98H</t>
  </si>
  <si>
    <t>300000</t>
  </si>
  <si>
    <t>912946327@qq.co m</t>
  </si>
  <si>
    <t>杭州市江干区下沙克亚时代广场1703</t>
  </si>
  <si>
    <t>3500、4000</t>
  </si>
  <si>
    <t>五险 节假日放假</t>
  </si>
  <si>
    <t>销售</t>
  </si>
  <si>
    <t>46</t>
  </si>
  <si>
    <t>杭州快火文化传媒有限公司</t>
  </si>
  <si>
    <t>杭州经济技术开发区天城东路228-321室（中沙金座1幢）</t>
  </si>
  <si>
    <t>MA2801QN4</t>
  </si>
  <si>
    <t>壹仟万元整</t>
  </si>
  <si>
    <t>100-499人</t>
  </si>
  <si>
    <t>1004888347@qq.com</t>
  </si>
  <si>
    <t>以通知为准</t>
  </si>
  <si>
    <t>底薪3k-4.5+提成</t>
  </si>
  <si>
    <t>五险 节假日福利 免费零食等</t>
  </si>
  <si>
    <t>招商专员、营销策划、内容策划、主播运营、内容运营、店铺运营、运营助理、行政助理、人力资源助理、公关助理、主播助理、样衣管理、陈列设计师、企划、经纪人、主播、时尚买手</t>
  </si>
  <si>
    <t>细心、灵活、吃苦耐劳</t>
  </si>
  <si>
    <t>47</t>
  </si>
  <si>
    <t>上海途欢聚物业服务有限公司</t>
  </si>
  <si>
    <t>上海市虹口区柳营路8号</t>
  </si>
  <si>
    <t>91310230MA1JXJ6G77</t>
  </si>
  <si>
    <t>1000以上</t>
  </si>
  <si>
    <t>Jinyanw@sweetome.com</t>
  </si>
  <si>
    <t>杭州市千岛湖、湖州市莫干山，台州市蛇蟠岛</t>
  </si>
  <si>
    <t>2000-4000</t>
  </si>
  <si>
    <t>五险一金、带薪年假、餐饮补贴、节日福利、员工体检、补充医疗保险、绩效奖金</t>
  </si>
  <si>
    <t>欢墅管家培训生（全国）</t>
  </si>
  <si>
    <t>大专以上学历，专业不限，形象气质良好；
热爱旅游住宿行业，喜欢像本地人一样旅行，能接受“度假式”工作模式跨区域分配别墅项目；
具备良好的职业操守与抗压能力；
具备吃苦耐劳的精神与体力；
良好的团队协作与服务意识；
积极主动的开朗个性；
有理想、有追求，在校期间有小型创业、兼职等经验优先考虑；</t>
  </si>
  <si>
    <t>75</t>
  </si>
  <si>
    <t>48</t>
  </si>
  <si>
    <t>宁波锦通五菱汽车有限公司</t>
  </si>
  <si>
    <t>江北区环城北路东段285号</t>
  </si>
  <si>
    <t>913302057995348038</t>
  </si>
  <si>
    <t>150万</t>
  </si>
  <si>
    <t>350</t>
  </si>
  <si>
    <t>fangfang8394@163.com</t>
  </si>
  <si>
    <t>宁波市江北区</t>
  </si>
  <si>
    <t>财务助理（实习期2000-2500元；转正后首年月均3000-4000元）；销售顾问（实习期2010元；转正后底薪+提成）；机修工（实习期1800-2000元；转正后首年月均3000-4000元）；配件库管（实习期1800-2000元；转正后首年月均3000-4000元）；服务顾问（实习期1800-2000元；转正后首年月均4000-5000元）；油漆工（实习期2000元；转正后首年月均3500-4500元）；钣金工（实习期2000元；转正后首年月均3500-4500元）；IDCC电话销售助理（实习期2500-3000元，转正后4000-8000元）</t>
  </si>
  <si>
    <t>五险；包吃住；节日福利；员工旅游；生日福利；年底双薪；高温津贴</t>
  </si>
  <si>
    <t>财务助理、销售顾问、机修工、配件库管、服务顾问、油漆工、钣金工、IDCC电话销售助理</t>
  </si>
  <si>
    <t>财务助理：会计、财务管理
销售顾问：专业不限
机修工：汽车检测与维修技术
配件库管：汽车类相关专业
服务顾问：汽车检测与维修技术、汽车定损与评估、汽车技术服务与营销专业
油漆工：汽车检测与维修技术
钣金工：汽车检测与维修技术
IDCC电话销售助理：专业不限</t>
  </si>
  <si>
    <t>财务助理：1、大专及以上学历，财会专业，有会计从业资格证；2、掌握财务会计及税收法规知识，熟悉银行业务和报税流程；3、工作严谨，认真、忠诚、有责任心。
销售顾问：1、大专及以上学历，汽车或市场营销相关专业优先；2、有驾驶执照，能熟练操作计算机；3、具有良好的人际交往和沟通能力，较强的应变能力和抗压能力。     
机修工：1、具备一定的维修理论水平，了解车辆的构造原理和特性，熟悉汽车机电维修工艺流程，能正确使用各种工具及测试设备；2、身体健康，遵守纪律，勤奋上进，责任心强。
配件库管：1、中专以上学历，汽车相关专业毕业；2、懂电脑操作及办公软件的使用；3、耐心细致、有责任心。
服务顾问：1、大专及以上学历，有驾驶执照，能熟练操作计算机；2、具有良好的沟通能力及需求分析能力；3、工作热情度高，服务意识强。
油漆工：1、大专以上学历，喜欢汽车行业；2、有较强的沟通能力、服务意识；3、身体健康，遵守纪律，勤奋上进，责任心强。
钣金工：1、大专以上学历，喜欢汽车行业；2、有较强的沟通能力、服务意识；3、身体健康，遵守纪律，勤奋上进，责任心强。
IDCC电话销售助理：1、有较强的沟通能力，喜欢汽车行业；2、有较强的沟通能力、应变能力、服务意识；3、懂电脑操作及办公软件的应用。</t>
  </si>
  <si>
    <t>49</t>
  </si>
  <si>
    <t>杭州泽盈实业有限公司</t>
  </si>
  <si>
    <t>杭州市拱墅区运河钢材市场</t>
  </si>
  <si>
    <t>91330105311223201L</t>
  </si>
  <si>
    <t>1001万元</t>
  </si>
  <si>
    <t>180</t>
  </si>
  <si>
    <t>1250176762@qq.com</t>
  </si>
  <si>
    <t>4000</t>
  </si>
  <si>
    <t>4000+</t>
  </si>
  <si>
    <t>五险+中餐+节日福利+交通补贴+通讯补贴+超长带薪年假</t>
  </si>
  <si>
    <t>1.销售代表
2.会计助理
3.期货研究员</t>
  </si>
  <si>
    <t>1.市场营销+电子商务+国际贸易
2.财务管理+会计
3.金融管理与实务+投资与理财</t>
  </si>
  <si>
    <t>工作认真负责，有良好的团队协作能力及沟通协调能力。</t>
  </si>
  <si>
    <t>思迈鸥（杭州）智能科技有限公司</t>
  </si>
  <si>
    <t>杭州市余杭区良渚街道中华农业电商博览园</t>
  </si>
  <si>
    <t>91330110MA2CDF0U90</t>
  </si>
  <si>
    <t>1435449959@qq.com</t>
  </si>
  <si>
    <t>尽快入职</t>
  </si>
  <si>
    <t>实习：3500-4000。  转正：4000-6000</t>
  </si>
  <si>
    <t>提供住宿补贴</t>
  </si>
  <si>
    <t>节假日福利、五险、生日福利等</t>
  </si>
  <si>
    <t>外贸业务员
阿里巴巴国际站客户经理</t>
  </si>
  <si>
    <t>外贸业务员：英语四级及以上
阿里巴巴国际站客户经理：大专及以上学历</t>
  </si>
  <si>
    <t>51</t>
  </si>
  <si>
    <t>义乌市商甲电子商务有限公司</t>
  </si>
  <si>
    <t>义乌市北苑街道雪峰西路759号</t>
  </si>
  <si>
    <t>91330782095161682B</t>
  </si>
  <si>
    <t>50---100</t>
  </si>
  <si>
    <t>1691488098@qq.com</t>
  </si>
  <si>
    <t>义乌市北苑街道</t>
  </si>
  <si>
    <t>4000--6000</t>
  </si>
  <si>
    <t>房补 法定节假日 带薪年假 公司氛围好</t>
  </si>
  <si>
    <t>销售代表
知识产权专员
会计助理
亚马逊运营助理</t>
  </si>
  <si>
    <t>销售代表:市场营销
知识产权专员:国际贸易
会计助理:财务
亚马逊运营助理:电子商务</t>
  </si>
  <si>
    <t>销售代表:、
1.通过QQ以及微信等方式进行市场开发； ；
2.为客户的需求提供帮助，并通过沟通达到销售目的； ；
3.严格按照公司要求进行销售，对销售过程进行记录、分析、跟踪和管理； ；
4.与客户保持密切沟通联系，和客户建立长期良好的合作关系。
知识产权专员:
1.通过QQ以及微信等方式进行市场开发； ；
2.为客户的需求提供帮助，并通过沟通达到销售目的； ；
3.严格按照公司要求进行销售，对销售过程进行记录、分析、跟踪和管理； ；
4.与客户保持密切沟通联系，和客户建立长期良好的合作关系。
会计助理:（2）执行公司财务制度，协助部门经理共同搞好企业财务管理工作。 
1.依据公司财务规定，进行日常财务核算，帐务处理工作，科学设置帐户，严格审核和合理编制凭证，确保每笔业务正确性，各项费用支付合理性，帐户处理科学性。 
2.进行财务成本控制核算，单位工程分配结算和审核，包括各种往来帐务核对、核查、清算处理，确保帐帐相符，帐证相符，帐表相符。 
3.及时、正确提供和合理反映各部门财务状况及经营成果，完成各主管部门报表上报和税费上交工作。 
4.促进和督导仓库管理工作，做好季度、年度仓库盘查工作。 
5.协助部门经理进行企业内部检查、监督、审计工作，提供正确有效数据，提出建议，进行分析，及时向上级领导汇报反映财务动态和状况。
亚马逊运营助理:
1、协助运营，负责产品刊登，产品优化，产品广告等运营工作及客户维护；
2、回复邮件，及时跟踪订单信息，处理退换货，保持店铺好评率；
3、协助团队销售能力培训，不断提升团队业务水平和竞争力；</t>
  </si>
  <si>
    <t>52</t>
  </si>
  <si>
    <t>北京众联宜居房产有限公司杭州第一分公司</t>
  </si>
  <si>
    <t>杭州市滨江区滨盛路1509号天恒大厦2002室</t>
  </si>
  <si>
    <t>91330108MA28UELR4Y</t>
  </si>
  <si>
    <t>17858765922@qq.com</t>
  </si>
  <si>
    <t>杭州滨江区</t>
  </si>
  <si>
    <t>3000+提成。   3500+提成</t>
  </si>
  <si>
    <t>包住宿</t>
  </si>
  <si>
    <t>房产经纪人</t>
  </si>
  <si>
    <t>有耐心，细心，态度端正</t>
  </si>
  <si>
    <t>53</t>
  </si>
  <si>
    <t>杭州锐诩企业管理有限公司</t>
  </si>
  <si>
    <t>杭州市拱墅区石祥路242号2幢2层</t>
  </si>
  <si>
    <t>91330105MA28XLNQ4Q</t>
  </si>
  <si>
    <t>贰佰万</t>
  </si>
  <si>
    <t>zhangwenting@axhome.com.cn</t>
  </si>
  <si>
    <t>杭州拱墅区</t>
  </si>
  <si>
    <t>实习期2800+餐补；转正3500-5000 +餐补</t>
  </si>
  <si>
    <t>带薪年休假，节日福利，生日福利，团建活动等</t>
  </si>
  <si>
    <t>运营实习生</t>
  </si>
  <si>
    <t>专业不限，酒店管理和企业管理专业优先</t>
  </si>
  <si>
    <t>1.思路清晰，有独立解决问题的能力
2.能运用office等办公软件
3.性格开朗，有良好的沟通能力
4.对自己有职业发展的规划，有抗压能力
5.具有团队合作精神</t>
  </si>
  <si>
    <t>54</t>
  </si>
  <si>
    <t>绍兴市迪聪网络科技有限公司</t>
  </si>
  <si>
    <t>浙江省绍兴市柯桥区华齐路纺都大厦11层</t>
  </si>
  <si>
    <t>57059324-x</t>
  </si>
  <si>
    <t>2500万元以上</t>
  </si>
  <si>
    <t>500人以上</t>
  </si>
  <si>
    <t>912517843@qq.com</t>
  </si>
  <si>
    <t>浙江省绍兴市</t>
  </si>
  <si>
    <t>3500</t>
  </si>
  <si>
    <t>带薪年假、节日福利、五险、饭补、健身房、经常团建、工作氛围超赞</t>
  </si>
  <si>
    <t>1.销售代表     2、淘宝客服   3、美工    4、行政前台</t>
  </si>
  <si>
    <t>一、销售代表：1、负责搜集新客户的资料并进行沟通，开发新客户；2、通过电话、上门陌拜与客户进行有效沟通了解客户需求, 寻找销售机会完成销售业绩；3、定期与合作客户进行沟通，建立良好的长期合作关系。 
二、淘宝客服：1.热情、亲和力强、会电脑操作
三、美工：岗位职责：
1、负责网店店铺的页面、首页、活动图设计与修改；
2、阿里国际站店铺视觉方面的日常维护、更新等工作；
3、配合运营部门提供需求及相关设计作品。
任职资格：
1、较强的创意、策划能力，良好的文字表达能力，思维敏捷；
2、熟练使用Ps、Ai等常用设计制作软件；
3、工作认真，有责任心，踏实肯干，富有团队精神，积极阳光；
4、具有一定的抗压力，能够独立完成相应的工作。
四、行政前台：工作职责：
1.执行公司的行政管理制度，负责日常行政事务，协助上级开展行政方面的工作；
2.负责公司会议室及办公室环境管理工作，确保公司环境整洁及设备正常使用；
3.、负责公司外来人员接待。
4、负责公司日常办公用品的采购。
5、负责公司固定资产（设备）管理。
任职要求：
1、大专及以上学历；
2、熟练使用OFFICE办公软件，会操作、打印机等；
3、工作热情积极、细心耐心、性格开朗、相貌端正、待人热诚；
4、具有良好的沟通、协调能力；
5、欢迎优秀的应届毕业生投寄。</t>
  </si>
  <si>
    <t>20-25</t>
  </si>
  <si>
    <t>55</t>
  </si>
  <si>
    <t>浙江厨壹堂厨房电器股份有限公司</t>
  </si>
  <si>
    <t>浙江省海宁市盐官镇盐官工业园区杏花路10号</t>
  </si>
  <si>
    <t>91330400684534424C</t>
  </si>
  <si>
    <t>HR@choositon.com</t>
  </si>
  <si>
    <t>12月</t>
  </si>
  <si>
    <t>嘉兴市海宁市</t>
  </si>
  <si>
    <t>包吃住</t>
  </si>
  <si>
    <t>大客户销售，开发工程师，质量工程师</t>
  </si>
  <si>
    <t>大客户销售 市场营销专业
开发工程师 机械类专业
质量工程师 机械类专业</t>
  </si>
  <si>
    <t>大客户销售 适应出差，热爱销售</t>
  </si>
  <si>
    <t>56</t>
  </si>
  <si>
    <t>杭州百司拓控股集团有限公司</t>
  </si>
  <si>
    <t>杭州市下城区长浜路718号301室-20号</t>
  </si>
  <si>
    <t>91330103MA2AXB5L38</t>
  </si>
  <si>
    <t>hzmygym@163.com</t>
  </si>
  <si>
    <t>11月以后</t>
  </si>
  <si>
    <t>有40多家校区，可就近安排</t>
  </si>
  <si>
    <t>实习期底薪2500+提成，转正后底薪3000-4500+提成</t>
  </si>
  <si>
    <t>享受过节福利（端午、中秋、春节）,生日礼品等福利； 五险一金； 丰富多彩的员工活动：公司每月有表彰大会，节日福利：如三八、中秋、圣诞节等，公司会经常举办生日会、篮球赛、K歌、聚餐、年会等Party，不定时组织国内外旅游等； 提供多种带薪培训（包括岗前培训、在职培训、管理能力培训等专业培训）和广阔的职业发展空间；</t>
  </si>
  <si>
    <t>销售（课程顾问）</t>
  </si>
  <si>
    <t>1、大专以上学历；
2、热爱儿童，富有童心，口齿清晰，热情大方；
3、对销售工作有热情</t>
  </si>
  <si>
    <t>1、利用公司市场部提供的有效客户资源，向潜在学生家长做电话邀请，来中心参加体验课
2、现场接待来访小朋友及家长，详细介绍课程，构成销售，完成公司分配的月度业绩指标
3、有效的维护客户关系，做好售后服务，包括学员课程的续费、转介绍
4、持续稳定地实现个人销售目标</t>
  </si>
  <si>
    <t>57</t>
  </si>
  <si>
    <t>杭州溯源工程机械有限公司</t>
  </si>
  <si>
    <t>杭州市风起东路358号五福天星龙大厦B座908室</t>
  </si>
  <si>
    <t>91330104568751181T</t>
  </si>
  <si>
    <t>1508</t>
  </si>
  <si>
    <t>hzsywf@163.com</t>
  </si>
  <si>
    <t>以学校的时间为准，越快越好</t>
  </si>
  <si>
    <t>杭州市江干区，金华金东区</t>
  </si>
  <si>
    <t>2500元和3500元左右</t>
  </si>
  <si>
    <t>住宿补贴或集体宿舍</t>
  </si>
  <si>
    <t>法定节假日，一年两次报销回家路费，不定期培训，出业绩提前转正，每年体检，节假日慰问金/品，出差有出差补贴，年轻人居多</t>
  </si>
  <si>
    <t>售后服务工程师
销售经理
储备干部</t>
  </si>
  <si>
    <t>机电系，汽车维修系，电子电气类，市场营销</t>
  </si>
  <si>
    <t>爱岗敬业，吃苦耐劳，有上进心，善于沟通交流</t>
  </si>
  <si>
    <t>58</t>
  </si>
  <si>
    <t>绍兴市智远企业管理咨询有限公司</t>
  </si>
  <si>
    <t>绍兴市越城区好望大厦2幢705室</t>
  </si>
  <si>
    <t>91330602590559890N</t>
  </si>
  <si>
    <t>30-50</t>
  </si>
  <si>
    <t>zyinzhong@126.com</t>
  </si>
  <si>
    <t>一周以内</t>
  </si>
  <si>
    <t>绍兴越城区</t>
  </si>
  <si>
    <t>提供宿舍或者补助300</t>
  </si>
  <si>
    <t>法定节假日，生日礼物，派对，团队旅游，干股分红</t>
  </si>
  <si>
    <t>客服专员，销售代表，项目助理</t>
  </si>
  <si>
    <t>无专业要求，市场营销和企业管理专业优先</t>
  </si>
  <si>
    <t>适应能力强，自律。学习能力强，根据公司要求不断完善自我。有职业精神。
有专业培训和晋升渠道，欢迎目标感强的年轻人。</t>
  </si>
  <si>
    <t>59</t>
  </si>
  <si>
    <t>绍兴和辰汽车有限公司</t>
  </si>
  <si>
    <t>绍兴金恒德汽配市场</t>
  </si>
  <si>
    <t>91330602MA2BFNBQ8Y</t>
  </si>
  <si>
    <t>heyinhrd@zhejiangheyin.com</t>
  </si>
  <si>
    <t>2080，转正后底薪+提成1W➕</t>
  </si>
  <si>
    <t>五险一金，节假日福利、季度福利，员工活动，带薪休假</t>
  </si>
  <si>
    <t>汽车销售</t>
  </si>
  <si>
    <t>有驾照，亲合力强，学习适应能力好</t>
  </si>
  <si>
    <t>海宁盈都物业服务有限责任公司</t>
  </si>
  <si>
    <t>海宁长安镇农发区启潮路50号（下沙文海北路延伸段）</t>
  </si>
  <si>
    <t>91330481583598138W</t>
  </si>
  <si>
    <t>叁佰万</t>
  </si>
  <si>
    <t>397176969@qq.com</t>
  </si>
  <si>
    <t>12月15日前</t>
  </si>
  <si>
    <t>江干区</t>
  </si>
  <si>
    <t>实习期2800元/月，转正后3500元/月</t>
  </si>
  <si>
    <t>餐补、过节礼卡</t>
  </si>
  <si>
    <t>1、出纳；2、人事行政助理；3、物业管培生；4、物业管理员；5、工程维修员</t>
  </si>
  <si>
    <t>1、酒店管理；2、旅游专业；3、物联网应用；4、工商管理；5、财会专业；6、其它相关专业</t>
  </si>
  <si>
    <t>1、善于沟通有亲和力；2、能应急处理突发性事件。</t>
  </si>
  <si>
    <t>8人</t>
  </si>
  <si>
    <t>61</t>
  </si>
  <si>
    <t>杭州东建实业有限公司</t>
  </si>
  <si>
    <t>杭州市上城区南复路59号杭州陶瓷品市场三厅四楼</t>
  </si>
  <si>
    <t>MA27YFG9-9</t>
  </si>
  <si>
    <t>20000000</t>
  </si>
  <si>
    <t>2500</t>
  </si>
  <si>
    <t>3307707573@qq.com</t>
  </si>
  <si>
    <t>2018.11.15</t>
  </si>
  <si>
    <t>杭州市上城区杭州陶瓷品市场</t>
  </si>
  <si>
    <t>2050+绩效餐补（预计2500-4500）</t>
  </si>
  <si>
    <t>五险一金，年终奖，带薪休假</t>
  </si>
  <si>
    <t>1、实习设计师
2、储备干部</t>
  </si>
  <si>
    <t>1、设计类专业（建筑，室内设计，动漫设计和平面设计等）
2、市场营销等专业</t>
  </si>
  <si>
    <t>1、熟悉PS、CAD自己VI等常规设计软件，公司有相关的培训
2、语言表达能力沟通能力协调，会基本的办公自动化</t>
  </si>
  <si>
    <t>62</t>
  </si>
  <si>
    <t>永高股份有限公司</t>
  </si>
  <si>
    <t>浙江省台州市黄岩区经济开发区埭西路2号</t>
  </si>
  <si>
    <t>91330000610003372E</t>
  </si>
  <si>
    <t>86400万元</t>
  </si>
  <si>
    <t>5000到10000人</t>
  </si>
  <si>
    <t>xyzp.era.com.cn</t>
  </si>
  <si>
    <t>2018年11月</t>
  </si>
  <si>
    <t>浙江省台州市黄岩区</t>
  </si>
  <si>
    <t>实习期2000-3000，转正后4000➕提成</t>
  </si>
  <si>
    <t>销售储备干部</t>
  </si>
  <si>
    <t>专业不限，市场营销优先</t>
  </si>
  <si>
    <t>1、正确掌握市场和竞争对手，合理设定销售目标。掌握和了解各种业务数据，制定销售策略和销售计划。寻找扩商目标，掌握其经济、销售网络、人脉等实力，考察扩商的可行性，一旦认准目标，将信息反馈给销售部经理，由销售部经理牵头考核并确定总经销；
2、建立经销商的档案资料；
3、对经销商灌输商品知识，及时通报新款产品消息，提供销售技巧训练，指导经销商的经营，参与必要的管理；
4、熟悉产品的材料、结构、价格以及市场认可度，及时将具有普遍性的市场意见反馈回公司，给技术部门及生产部门以宝贵信息。</t>
  </si>
  <si>
    <t>63</t>
  </si>
  <si>
    <t>杭州萃贤科技有限公司</t>
  </si>
  <si>
    <t>杭州市江干区天城路6号迈达商业中心909室</t>
  </si>
  <si>
    <t>913301030845676529</t>
  </si>
  <si>
    <t>500000</t>
  </si>
  <si>
    <t>99</t>
  </si>
  <si>
    <t>16657138149@163.com</t>
  </si>
  <si>
    <t>3天</t>
  </si>
  <si>
    <t>杭州市江干区迈达商业中心</t>
  </si>
  <si>
    <t>5000+</t>
  </si>
  <si>
    <t>1、实习生
2、储备干部
3、市场专员</t>
  </si>
  <si>
    <t>市场营销，工商管理优先</t>
  </si>
  <si>
    <t>1，态度端正
2，沟通交流能力良好
3，有团队合作意识</t>
  </si>
  <si>
    <t>64</t>
  </si>
  <si>
    <t>杭州行致盛房地产营销策划代理有限公司</t>
  </si>
  <si>
    <t>杭州市滨江区西兴街道阡陌路822号中海寰宇天下商务中心A幢1503</t>
  </si>
  <si>
    <t>097042257</t>
  </si>
  <si>
    <t>150万元</t>
  </si>
  <si>
    <t>100-499</t>
  </si>
  <si>
    <t>hr@stridesan.com.cn     </t>
  </si>
  <si>
    <t>2018年11月底12月初</t>
  </si>
  <si>
    <t>杭州市各区</t>
  </si>
  <si>
    <t>实习期：2000+提成+补贴   转正后：3000-4500  +提成+补贴</t>
  </si>
  <si>
    <t>不提供住宿 无补贴</t>
  </si>
  <si>
    <t>五险一金  餐补交通补助  通讯补助  节日福利  出国旅游  年度体检</t>
  </si>
  <si>
    <t>房地产销售</t>
  </si>
  <si>
    <t>专业不限   经管类优先考虑</t>
  </si>
  <si>
    <t>形象气质佳   沟通表达能力好   敢于挑战高薪</t>
  </si>
  <si>
    <t>65</t>
  </si>
  <si>
    <t>杭州卓豪资产管理有限公司</t>
  </si>
  <si>
    <t>杭州市下城区绍兴路538号三立时代广场1203</t>
  </si>
  <si>
    <t>91330103MA28M7KK86</t>
  </si>
  <si>
    <t>1261751940@126.com</t>
  </si>
  <si>
    <t>1个月内</t>
  </si>
  <si>
    <t>底薪3k-7k，提成10-32%</t>
  </si>
  <si>
    <t>交社保，有集体生日会，不定期团建旅游聚餐，节日福利</t>
  </si>
  <si>
    <t>销售客户经理、渠道专员</t>
  </si>
  <si>
    <t>最好金融专业</t>
  </si>
  <si>
    <t>热爱销售金融行业，较强的沟通能力，工作细心，有较强的责任心和团队合作精神，做事有条理。</t>
  </si>
  <si>
    <t>66</t>
  </si>
  <si>
    <t>中国太平洋人寿保险股份有限公司杭州中心支公司</t>
  </si>
  <si>
    <t>杭州市下城区庆春路196号</t>
  </si>
  <si>
    <t>691747962</t>
  </si>
  <si>
    <t>8420万元</t>
  </si>
  <si>
    <t>3600人</t>
  </si>
  <si>
    <t>549793193@qq.com</t>
  </si>
  <si>
    <t>2018年12月底前</t>
  </si>
  <si>
    <t>实习期:3000/月   转正后:8000/月左右</t>
  </si>
  <si>
    <t>不提供住宿</t>
  </si>
  <si>
    <t>双休＋国家法定节假日；底薪＋服务奖金＋养老金＋季度奖＋年终奖等</t>
  </si>
  <si>
    <t>1.区域销售代表（5人）
2.储备主管（3人）
3.经理助理（2人）</t>
  </si>
  <si>
    <t>1.市场营销及经管类专业
2.工商管理专业
3.文秘或人力资源类专业</t>
  </si>
  <si>
    <t>1.为公司服务老客户，协助办理个险理赔、续期缴费提醒、保单年检、资料变更、新险种咨询销售等售后服务。
2.医疗险、养老险、教育金、汽车保险、企业团体险的办理等。</t>
  </si>
  <si>
    <t>67</t>
  </si>
  <si>
    <t>宁波中原物业顾问有限公司</t>
  </si>
  <si>
    <t>宁波市海曙区和义路77号汇金大厦1904</t>
  </si>
  <si>
    <t>91330200764539209F</t>
  </si>
  <si>
    <t>167万美元</t>
  </si>
  <si>
    <t>huangyn.nb@centaline</t>
  </si>
  <si>
    <t>随时上班</t>
  </si>
  <si>
    <t>宁波大市范围内</t>
  </si>
  <si>
    <t>3500以上+提成+奖金</t>
  </si>
  <si>
    <t>五险一金，带薪年假，节日福利，各种补贴，免费职业培训，提供有利的晋升空间及机会，</t>
  </si>
  <si>
    <t>职业顾问（房产销售人员） 20名
策划文案  5名
设计助理  5名
市场研究   5名
销售文员  5名</t>
  </si>
  <si>
    <t>市场营销，广告学，汉语言文学专业，设计类专业，城市规划类</t>
  </si>
  <si>
    <t>1、良好的沟通；写作能力及语言表达能力
2、工作积极主动，
3、吃苦耐劳，适应高强度的工作压力
4、精通相关设计软件（针对设计助理岗位）</t>
  </si>
  <si>
    <t>68</t>
  </si>
  <si>
    <t>杭州酷驴大数据科技有限公司</t>
  </si>
  <si>
    <t>杭州市滨江区海威大厦</t>
  </si>
  <si>
    <t>91330108MA2AX84G8G</t>
  </si>
  <si>
    <t>2510622342@qq.com</t>
  </si>
  <si>
    <t>12初</t>
  </si>
  <si>
    <t>3500-5000</t>
  </si>
  <si>
    <t>五险一金 周末双休节日福利生日福利</t>
  </si>
  <si>
    <t>电商营销专员</t>
  </si>
  <si>
    <t>专业不限，电子商务市场营销优先考虑</t>
  </si>
  <si>
    <t>1、大专及以上学历；
2、性格开朗主动、积极自信，态度端正，为人善良团结正能量；
3、具备良好的沟通表达能力，善于自我激励，较强的抗压能力，良好的学习能力，团队合作意识强；
4、熟悉或热爱互联网，有销售工作经验或互联网行业从业经验者优先录用。</t>
  </si>
  <si>
    <t>69</t>
  </si>
  <si>
    <t>杭州慕亚家居有限公司</t>
  </si>
  <si>
    <t>杭州市西湖区丰潭路新时代互联广场C座4007</t>
  </si>
  <si>
    <t>0132299</t>
  </si>
  <si>
    <t>300-499</t>
  </si>
  <si>
    <t>535804399@qq.com</t>
  </si>
  <si>
    <t>一个月内</t>
  </si>
  <si>
    <t>2500+提成</t>
  </si>
  <si>
    <t>五险 绩效奖金 节日福利</t>
  </si>
  <si>
    <t>家居顾问
家居设计师</t>
  </si>
  <si>
    <t>市场营销
工业设计</t>
  </si>
  <si>
    <t>沟通表达能力佳</t>
  </si>
  <si>
    <t>70</t>
  </si>
  <si>
    <t>浙江千年和养生科技有限公司</t>
  </si>
  <si>
    <t>西湖区莫干山路333号美莱商务大厦804</t>
  </si>
  <si>
    <t>91330105MA2B06FL4Y</t>
  </si>
  <si>
    <t>1027323491@qq.com</t>
  </si>
  <si>
    <t>没有课程，即可上岗</t>
  </si>
  <si>
    <t>实习3K-,转正5K-10K</t>
  </si>
  <si>
    <t>双休，节假日，员工生日，年假，团建活动，公司旅游……</t>
  </si>
  <si>
    <t>管培生10，储备干部20个</t>
  </si>
  <si>
    <t>分析客户需求，针对市场变化提出调整方案，不断更新专业知识</t>
  </si>
  <si>
    <t>认真完成工作，严谨细致，较强的协调能力沟通能力</t>
  </si>
  <si>
    <t>71</t>
  </si>
  <si>
    <t>浙江万恒汽车有限公司</t>
  </si>
  <si>
    <t>杭州市萧山区建设四路与104国道交叉口</t>
  </si>
  <si>
    <t>91330000075341977F</t>
  </si>
  <si>
    <t>38240000</t>
  </si>
  <si>
    <t>87</t>
  </si>
  <si>
    <t>hr_lincoln0571@163.com</t>
  </si>
  <si>
    <t>立即上岗</t>
  </si>
  <si>
    <t>杭州市萧山区浙江万恒林肯中心</t>
  </si>
  <si>
    <t>实习2010，转正看岗位及绩效，3000-20000</t>
  </si>
  <si>
    <t>节日福利、专业培训、员工体检、生日福利、餐饮补贴</t>
  </si>
  <si>
    <t>林肯汽车销售</t>
  </si>
  <si>
    <t>市场营销、汽车类或工商管理专业</t>
  </si>
  <si>
    <t>1、负责整车销售服务和进店客户咨询服务；
2、负责整理各车型的销售资料及客户档案；
3、负责挖掘客户需求，完成产品销售；
4、负责售前业务跟进和售后客户维系工作。</t>
  </si>
  <si>
    <t>宁波酷乐潮玩文化创意有限公司</t>
  </si>
  <si>
    <t>宁波市鄞州区长寿南路500号　</t>
  </si>
  <si>
    <t>91330212MA2828KF0K</t>
  </si>
  <si>
    <t>贰佰万元整</t>
  </si>
  <si>
    <t>94369100@qq.com</t>
  </si>
  <si>
    <t>12月初</t>
  </si>
  <si>
    <t>全国范围，文职：浙江宁波</t>
  </si>
  <si>
    <t>实习期平均月薪：3000-5500
转正后平均月薪：3500-7500</t>
  </si>
  <si>
    <t>五险、假日补贴、生日补贴等</t>
  </si>
  <si>
    <t>储备干部
物流助理
财务助理
人事助理
设计助理</t>
  </si>
  <si>
    <t>市场营销、物流管理、工商管理、酒店管理、房地产经营与管理、文化市场经营与管理
　物流管理、智能物流
　财务管理
工商管理等相关管理专业
艺术设计相关专业</t>
  </si>
  <si>
    <t>有管理类工作经验，有想法，作为管培生培育成终端管理人员，有连锁经营业兼职经验优先录取，有一定的抗压力，能接受调动。
专科及以上学历，踏实肯干，有责任心，对岗位认可度强，能接受调动。　
专科及以上学历，细心、有责任心，对数字敏感，能承受一定压力。
专科及以上学历，有一定文案功底，亲和力强，有抗压能力，能接受出差和调动。　
专科及以上学历，熟练各类设计软件。</t>
  </si>
  <si>
    <t>73</t>
  </si>
  <si>
    <t>上海美满人生生物科技有限公司</t>
  </si>
  <si>
    <t>上海市嘉定区南翔沪宜公路1185号高科商务中心</t>
  </si>
  <si>
    <t>500万　</t>
  </si>
  <si>
    <t>500人</t>
  </si>
  <si>
    <t>15216791258@163.com</t>
  </si>
  <si>
    <t>视学生情况而定</t>
  </si>
  <si>
    <t>上海、浙江、江苏、山东、四川</t>
  </si>
  <si>
    <t>实习期平均月薪：3000-4000
转正后平均月薪：4000-6000</t>
  </si>
  <si>
    <t>五险一金、年底双薪、免费旅游</t>
  </si>
  <si>
    <t>储备干部
财务助理
人事助理
销售代表或管培生</t>
  </si>
  <si>
    <t>营销或管理类专业　储备干部
财务类专业 财务助理
文科类专业 人事助理
不限 销售代表或管培生</t>
  </si>
  <si>
    <t>储备干部
有较强的组织管理能力，热爱市场营销，担任班级干部、校级干部、社团创建负责人等优先考虑　
财务助理
具有初级会计师资格证，要求细心，善于处理人际关系，具备良好的职业素养人事助理
人力资源、文科类专业优先，亲和力强，形象好气质佳，具有良好的沟通能力，能够适应出差　
销售代表或管培生
性格外向，喜欢市场营销类工作，具有较强的沟通能力与亲和力；具有强烈的团队精神，知感恩，注重自我提升　</t>
  </si>
  <si>
    <t>74</t>
  </si>
  <si>
    <t>杭州诚谦教育科技有限公</t>
  </si>
  <si>
    <t>浙江省杭州市滨江区滨康路101号海威大厦　　</t>
  </si>
  <si>
    <t>91330110MA28LX2D15</t>
  </si>
  <si>
    <t>伍拾万元整</t>
  </si>
  <si>
    <t>50-100人</t>
  </si>
  <si>
    <t>随时　</t>
  </si>
  <si>
    <t>实习期平均月薪：
转正后平均月薪：</t>
  </si>
  <si>
    <t>提供住房或住房补贴，两者二选一</t>
  </si>
  <si>
    <t>带薪年假，五险一金，各种节日福利，杭州周边游，团建，下午茶等</t>
  </si>
  <si>
    <t>课程顾问
储备干部
人事助理</t>
  </si>
  <si>
    <t>不限　</t>
  </si>
  <si>
    <t>杭州迈尔科技有限公司</t>
  </si>
  <si>
    <r>
      <rPr>
        <sz val="9"/>
        <color rgb="FF000000"/>
        <rFont val="微软雅黑"/>
        <charset val="134"/>
      </rPr>
      <t>杭州市拱墅区康桥镇康平路11号</t>
    </r>
    <r>
      <rPr>
        <sz val="9"/>
        <rFont val="微软雅黑"/>
        <charset val="134"/>
      </rPr>
      <t>1-2号厂房　</t>
    </r>
  </si>
  <si>
    <t>91330105776614050X</t>
  </si>
  <si>
    <t>1080万</t>
  </si>
  <si>
    <t>fangf@mallcn.com.cn</t>
  </si>
  <si>
    <t>当月　</t>
  </si>
  <si>
    <t>实习期平均月薪：3200
转正后平均月薪：4000</t>
  </si>
  <si>
    <t>五险、年终奖、全勤奖、食堂</t>
  </si>
  <si>
    <t>仓储管理员
绘图员
运营助理
技术助理
行政助理</t>
  </si>
  <si>
    <t>物流管理　
　艺术设计
市场营销　
计算机网络技术　
文秘</t>
  </si>
  <si>
    <t>大专以上学历　</t>
  </si>
  <si>
    <t>76</t>
  </si>
  <si>
    <t>杭州易才人力资源管理有限公司</t>
  </si>
  <si>
    <t>杭州市下城区中山北路632号越都商务大厦1206-1208室（西湖文化广场地铁口A出口）</t>
  </si>
  <si>
    <t>9133010379666758XT</t>
  </si>
  <si>
    <t>ye.jin@chinatalentgroup.com</t>
  </si>
  <si>
    <t>11月8日</t>
  </si>
  <si>
    <t>1700</t>
  </si>
  <si>
    <t>补贴500元</t>
  </si>
  <si>
    <t>人事服务实习生</t>
  </si>
  <si>
    <t>1、2019年应届毕业生，人力资源相关专业优先考虑；
2、具有良好的的沟通表达能力团队合作精神、责任心强、服务意识佳，并有志于在人力资源服务行业长期发展
3、性格开朗，热情大方，亲和力好，具有一定的数据分析能力，熟练使用计算机办公软件（EXCEL/PPT/WORD）</t>
  </si>
  <si>
    <t>1、负责前台接待，员工入离职办理的指引，开具员工办理离职的相关表单。
2、负责公司快递的签收和发放，员工医保证历本的整理和发放，做好登记。
3、负责整理、归档派遣/代理员工入职及参保材料。
4、负责按公司相关客服流程提交相关报告及报表。 
5、部门安排的其他辅助工作</t>
  </si>
</sst>
</file>

<file path=xl/styles.xml><?xml version="1.0" encoding="utf-8"?>
<styleSheet xmlns="http://schemas.openxmlformats.org/spreadsheetml/2006/main">
  <numFmts count="5">
    <numFmt numFmtId="176" formatCode="yyyy&quot;年&quot;m&quot;月&quot;d&quot;日&quot;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2"/>
      <color indexed="8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22"/>
      <color indexed="8"/>
      <name val="宋体"/>
      <charset val="134"/>
    </font>
    <font>
      <b/>
      <sz val="9"/>
      <color indexed="8"/>
      <name val="微软雅黑"/>
      <charset val="134"/>
    </font>
    <font>
      <sz val="9"/>
      <color indexed="8"/>
      <name val="微软雅黑"/>
      <charset val="134"/>
    </font>
    <font>
      <sz val="9"/>
      <color rgb="FF000000"/>
      <name val="微软雅黑"/>
      <charset val="134"/>
    </font>
    <font>
      <u/>
      <sz val="11"/>
      <color rgb="FF0000FF"/>
      <name val="Helvetica Neue"/>
      <charset val="0"/>
      <scheme val="minor"/>
    </font>
    <font>
      <sz val="9"/>
      <color rgb="FF030303"/>
      <name val="微软雅黑"/>
      <charset val="134"/>
    </font>
    <font>
      <b/>
      <sz val="9"/>
      <color rgb="FF030303"/>
      <name val="微软雅黑"/>
      <charset val="134"/>
    </font>
    <font>
      <sz val="9"/>
      <color theme="1"/>
      <name val="微软雅黑"/>
      <charset val="134"/>
    </font>
    <font>
      <sz val="11"/>
      <color theme="1"/>
      <name val="Helvetica Neue"/>
      <charset val="134"/>
      <scheme val="minor"/>
    </font>
    <font>
      <sz val="11"/>
      <color theme="1"/>
      <name val="Helvetica Neue"/>
      <charset val="0"/>
      <scheme val="minor"/>
    </font>
    <font>
      <sz val="11"/>
      <color rgb="FF3F3F76"/>
      <name val="Helvetica Neue"/>
      <charset val="0"/>
      <scheme val="minor"/>
    </font>
    <font>
      <sz val="11"/>
      <color rgb="FF9C0006"/>
      <name val="Helvetica Neue"/>
      <charset val="0"/>
      <scheme val="minor"/>
    </font>
    <font>
      <sz val="11"/>
      <color theme="0"/>
      <name val="Helvetica Neue"/>
      <charset val="0"/>
      <scheme val="minor"/>
    </font>
    <font>
      <b/>
      <sz val="11"/>
      <color theme="3"/>
      <name val="Helvetica Neue"/>
      <charset val="134"/>
      <scheme val="minor"/>
    </font>
    <font>
      <u/>
      <sz val="11"/>
      <color rgb="FF800080"/>
      <name val="Helvetica Neue"/>
      <charset val="0"/>
      <scheme val="minor"/>
    </font>
    <font>
      <b/>
      <sz val="11"/>
      <color rgb="FF3F3F3F"/>
      <name val="Helvetica Neue"/>
      <charset val="0"/>
      <scheme val="minor"/>
    </font>
    <font>
      <sz val="11"/>
      <color rgb="FFFF0000"/>
      <name val="Helvetica Neue"/>
      <charset val="0"/>
      <scheme val="minor"/>
    </font>
    <font>
      <b/>
      <sz val="11"/>
      <color rgb="FFFA7D00"/>
      <name val="Helvetica Neue"/>
      <charset val="0"/>
      <scheme val="minor"/>
    </font>
    <font>
      <b/>
      <sz val="18"/>
      <color theme="3"/>
      <name val="Helvetica Neue"/>
      <charset val="134"/>
      <scheme val="minor"/>
    </font>
    <font>
      <i/>
      <sz val="11"/>
      <color rgb="FF7F7F7F"/>
      <name val="Helvetica Neue"/>
      <charset val="0"/>
      <scheme val="minor"/>
    </font>
    <font>
      <b/>
      <sz val="15"/>
      <color theme="3"/>
      <name val="Helvetica Neue"/>
      <charset val="134"/>
      <scheme val="minor"/>
    </font>
    <font>
      <b/>
      <sz val="13"/>
      <color theme="3"/>
      <name val="Helvetica Neue"/>
      <charset val="134"/>
      <scheme val="minor"/>
    </font>
    <font>
      <sz val="11"/>
      <color rgb="FFFA7D00"/>
      <name val="Helvetica Neue"/>
      <charset val="0"/>
      <scheme val="minor"/>
    </font>
    <font>
      <b/>
      <sz val="11"/>
      <color rgb="FFFFFFFF"/>
      <name val="Helvetica Neue"/>
      <charset val="0"/>
      <scheme val="minor"/>
    </font>
    <font>
      <b/>
      <sz val="11"/>
      <color theme="1"/>
      <name val="Helvetica Neue"/>
      <charset val="0"/>
      <scheme val="minor"/>
    </font>
    <font>
      <sz val="11"/>
      <color rgb="FF006100"/>
      <name val="Helvetica Neue"/>
      <charset val="0"/>
      <scheme val="minor"/>
    </font>
    <font>
      <sz val="11"/>
      <color rgb="FF9C6500"/>
      <name val="Helvetica Neue"/>
      <charset val="0"/>
      <scheme val="minor"/>
    </font>
    <font>
      <sz val="9"/>
      <color rgb="FF000000"/>
      <name val="宋体"/>
      <charset val="134"/>
    </font>
    <font>
      <sz val="9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ill="0" applyBorder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7" borderId="5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6" borderId="4" applyNumberFormat="0" applyFon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7" fillId="15" borderId="10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24">
    <xf numFmtId="0" fontId="0" fillId="0" borderId="0" xfId="0" applyFont="1" applyAlignment="1">
      <alignment vertical="center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0" applyNumberFormat="1" applyFont="1" applyFill="1" applyBorder="1" applyAlignment="1" applyProtection="1">
      <alignment vertical="top" wrapText="1"/>
    </xf>
    <xf numFmtId="0" fontId="0" fillId="0" borderId="0" xfId="0" applyNumberFormat="1" applyFont="1" applyAlignment="1">
      <alignment vertical="top" wrapText="1"/>
    </xf>
    <xf numFmtId="0" fontId="0" fillId="0" borderId="0" xfId="0" applyFont="1" applyAlignment="1">
      <alignment vertical="top" wrapText="1"/>
    </xf>
    <xf numFmtId="49" fontId="4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49" fontId="5" fillId="2" borderId="2" xfId="0" applyNumberFormat="1" applyFont="1" applyFill="1" applyBorder="1" applyAlignment="1">
      <alignment horizontal="center" vertical="top" wrapText="1"/>
    </xf>
    <xf numFmtId="49" fontId="6" fillId="2" borderId="2" xfId="0" applyNumberFormat="1" applyFont="1" applyFill="1" applyBorder="1" applyAlignment="1">
      <alignment horizontal="left" vertical="top" wrapText="1"/>
    </xf>
    <xf numFmtId="0" fontId="7" fillId="0" borderId="3" xfId="0" applyNumberFormat="1" applyFont="1" applyFill="1" applyBorder="1" applyAlignment="1" applyProtection="1">
      <alignment horizontal="left" vertical="center"/>
    </xf>
    <xf numFmtId="49" fontId="8" fillId="2" borderId="2" xfId="10" applyNumberFormat="1" applyFill="1" applyBorder="1" applyAlignment="1">
      <alignment horizontal="left" vertical="top" wrapText="1"/>
    </xf>
    <xf numFmtId="0" fontId="7" fillId="0" borderId="3" xfId="0" applyNumberFormat="1" applyFont="1" applyFill="1" applyBorder="1" applyAlignment="1" applyProtection="1">
      <alignment horizontal="left" vertical="center"/>
    </xf>
    <xf numFmtId="49" fontId="7" fillId="2" borderId="2" xfId="0" applyNumberFormat="1" applyFont="1" applyFill="1" applyBorder="1" applyAlignment="1">
      <alignment horizontal="left" vertical="top" wrapText="1"/>
    </xf>
    <xf numFmtId="0" fontId="1" fillId="0" borderId="0" xfId="0" applyNumberFormat="1" applyFont="1" applyAlignment="1">
      <alignment vertical="top" wrapText="1"/>
    </xf>
    <xf numFmtId="0" fontId="7" fillId="0" borderId="2" xfId="0" applyNumberFormat="1" applyFont="1" applyFill="1" applyBorder="1" applyAlignment="1" applyProtection="1">
      <alignment horizontal="left" vertical="top" wrapText="1"/>
    </xf>
    <xf numFmtId="0" fontId="9" fillId="0" borderId="2" xfId="0" applyNumberFormat="1" applyFont="1" applyFill="1" applyBorder="1" applyAlignment="1" applyProtection="1">
      <alignment horizontal="justify" vertical="top" wrapText="1"/>
    </xf>
    <xf numFmtId="0" fontId="10" fillId="0" borderId="2" xfId="0" applyNumberFormat="1" applyFont="1" applyFill="1" applyBorder="1" applyAlignment="1" applyProtection="1">
      <alignment horizontal="justify" vertical="top" wrapText="1"/>
    </xf>
    <xf numFmtId="176" fontId="7" fillId="0" borderId="2" xfId="0" applyNumberFormat="1" applyFont="1" applyFill="1" applyBorder="1" applyAlignment="1" applyProtection="1">
      <alignment horizontal="left" vertical="top" wrapText="1"/>
    </xf>
    <xf numFmtId="49" fontId="11" fillId="2" borderId="2" xfId="0" applyNumberFormat="1" applyFont="1" applyFill="1" applyBorder="1" applyAlignment="1">
      <alignment horizontal="left" vertical="top" wrapText="1"/>
    </xf>
    <xf numFmtId="0" fontId="11" fillId="2" borderId="2" xfId="0" applyFont="1" applyFill="1" applyBorder="1" applyAlignment="1">
      <alignment horizontal="left" vertical="top" wrapText="1"/>
    </xf>
    <xf numFmtId="0" fontId="7" fillId="0" borderId="2" xfId="0" applyNumberFormat="1" applyFont="1" applyFill="1" applyBorder="1" applyAlignment="1" applyProtection="1">
      <alignment vertical="top" wrapText="1"/>
    </xf>
    <xf numFmtId="0" fontId="11" fillId="2" borderId="2" xfId="0" applyNumberFormat="1" applyFont="1" applyFill="1" applyBorder="1" applyAlignment="1">
      <alignment horizontal="left" vertical="top" wrapText="1"/>
    </xf>
    <xf numFmtId="0" fontId="2" fillId="0" borderId="0" xfId="0" applyNumberFormat="1" applyFont="1" applyAlignment="1">
      <alignment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AAAAA"/>
      <rgbColor rgb="000000D4"/>
      <rgbColor rgb="004600A5"/>
      <rgbColor rgb="000563C1"/>
      <rgbColor rgb="00808080"/>
      <rgbColor rgb="00DD0806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tx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yangly11@vank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92"/>
  <sheetViews>
    <sheetView showGridLines="0" tabSelected="1" zoomScale="120" zoomScaleNormal="120" topLeftCell="A55" workbookViewId="0">
      <selection activeCell="B19" sqref="B19"/>
    </sheetView>
  </sheetViews>
  <sheetFormatPr defaultColWidth="9" defaultRowHeight="15.6" customHeight="1"/>
  <cols>
    <col min="1" max="1" width="4.375" style="4" customWidth="1"/>
    <col min="2" max="2" width="35.375" style="4" customWidth="1"/>
    <col min="3" max="3" width="13.625" style="4" customWidth="1"/>
    <col min="4" max="4" width="20.125" style="4" customWidth="1"/>
    <col min="5" max="5" width="9" style="4" customWidth="1"/>
    <col min="6" max="6" width="10.125" style="4" customWidth="1"/>
    <col min="7" max="7" width="20.125" style="4" customWidth="1"/>
    <col min="8" max="8" width="16.5" style="4" customWidth="1"/>
    <col min="9" max="9" width="14.625" style="4" customWidth="1"/>
    <col min="10" max="12" width="9" style="4" customWidth="1"/>
    <col min="13" max="13" width="5.1" style="4" customWidth="1"/>
    <col min="14" max="16" width="9" style="4" customWidth="1"/>
    <col min="17" max="17" width="5.5" style="4" customWidth="1"/>
    <col min="18" max="248" width="9" style="4" customWidth="1"/>
    <col min="249" max="16384" width="9" style="5"/>
  </cols>
  <sheetData>
    <row r="1" ht="30" customHeight="1" spans="1:17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ht="15" customHeight="1" spans="1:1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8" t="s">
        <v>17</v>
      </c>
    </row>
    <row r="3" ht="15" customHeight="1" spans="1:17">
      <c r="A3" s="9" t="s">
        <v>18</v>
      </c>
      <c r="B3" s="9" t="s">
        <v>19</v>
      </c>
      <c r="C3" s="9" t="s">
        <v>20</v>
      </c>
      <c r="D3" s="9" t="s">
        <v>21</v>
      </c>
      <c r="E3" s="9" t="s">
        <v>22</v>
      </c>
      <c r="F3" s="9" t="s">
        <v>23</v>
      </c>
      <c r="G3" s="9" t="s">
        <v>24</v>
      </c>
      <c r="H3" s="9" t="s">
        <v>25</v>
      </c>
      <c r="I3" s="9" t="s">
        <v>20</v>
      </c>
      <c r="J3" s="9" t="s">
        <v>26</v>
      </c>
      <c r="K3" s="9" t="s">
        <v>27</v>
      </c>
      <c r="L3" s="9" t="s">
        <v>28</v>
      </c>
      <c r="M3" s="9" t="s">
        <v>29</v>
      </c>
      <c r="N3" s="9" t="s">
        <v>30</v>
      </c>
      <c r="O3" s="9" t="s">
        <v>31</v>
      </c>
      <c r="P3" s="9" t="s">
        <v>32</v>
      </c>
      <c r="Q3" s="9" t="s">
        <v>33</v>
      </c>
    </row>
    <row r="4" ht="15" customHeight="1" spans="1:17">
      <c r="A4" s="9" t="s">
        <v>34</v>
      </c>
      <c r="B4" s="9" t="s">
        <v>35</v>
      </c>
      <c r="C4" s="9" t="s">
        <v>36</v>
      </c>
      <c r="D4" s="9" t="s">
        <v>37</v>
      </c>
      <c r="E4" s="9" t="s">
        <v>38</v>
      </c>
      <c r="F4" s="9" t="s">
        <v>39</v>
      </c>
      <c r="G4" s="9" t="s">
        <v>40</v>
      </c>
      <c r="H4" s="9" t="s">
        <v>41</v>
      </c>
      <c r="I4" s="9" t="s">
        <v>42</v>
      </c>
      <c r="J4" s="9" t="s">
        <v>43</v>
      </c>
      <c r="K4" s="9" t="s">
        <v>44</v>
      </c>
      <c r="L4" s="9" t="s">
        <v>45</v>
      </c>
      <c r="M4" s="9" t="s">
        <v>29</v>
      </c>
      <c r="N4" s="9" t="s">
        <v>46</v>
      </c>
      <c r="O4" s="9" t="s">
        <v>47</v>
      </c>
      <c r="P4" s="9" t="s">
        <v>48</v>
      </c>
      <c r="Q4" s="9" t="s">
        <v>49</v>
      </c>
    </row>
    <row r="5" ht="15" customHeight="1" spans="1:17">
      <c r="A5" s="9" t="s">
        <v>50</v>
      </c>
      <c r="B5" s="9" t="s">
        <v>51</v>
      </c>
      <c r="C5" s="9" t="s">
        <v>52</v>
      </c>
      <c r="D5" s="9" t="s">
        <v>53</v>
      </c>
      <c r="E5" s="9" t="s">
        <v>54</v>
      </c>
      <c r="F5" s="9" t="s">
        <v>55</v>
      </c>
      <c r="G5" s="9" t="s">
        <v>56</v>
      </c>
      <c r="H5" s="9" t="s">
        <v>57</v>
      </c>
      <c r="I5" s="9" t="s">
        <v>58</v>
      </c>
      <c r="J5" s="9" t="s">
        <v>59</v>
      </c>
      <c r="K5" s="9" t="s">
        <v>27</v>
      </c>
      <c r="L5" s="9" t="s">
        <v>60</v>
      </c>
      <c r="M5" s="9" t="s">
        <v>29</v>
      </c>
      <c r="N5" s="9" t="s">
        <v>61</v>
      </c>
      <c r="O5" s="9" t="s">
        <v>62</v>
      </c>
      <c r="P5" s="9" t="s">
        <v>63</v>
      </c>
      <c r="Q5" s="9" t="s">
        <v>64</v>
      </c>
    </row>
    <row r="6" ht="15" customHeight="1" spans="1:17">
      <c r="A6" s="9" t="s">
        <v>65</v>
      </c>
      <c r="B6" s="9" t="s">
        <v>66</v>
      </c>
      <c r="C6" s="9" t="s">
        <v>67</v>
      </c>
      <c r="D6" s="9" t="s">
        <v>68</v>
      </c>
      <c r="E6" s="9" t="s">
        <v>69</v>
      </c>
      <c r="F6" s="9" t="s">
        <v>70</v>
      </c>
      <c r="G6" s="9" t="s">
        <v>71</v>
      </c>
      <c r="H6" s="9" t="s">
        <v>72</v>
      </c>
      <c r="I6" s="9" t="s">
        <v>73</v>
      </c>
      <c r="J6" s="9" t="s">
        <v>74</v>
      </c>
      <c r="K6" s="9" t="s">
        <v>27</v>
      </c>
      <c r="L6" s="9" t="s">
        <v>75</v>
      </c>
      <c r="M6" s="9" t="s">
        <v>76</v>
      </c>
      <c r="N6" s="9" t="s">
        <v>77</v>
      </c>
      <c r="O6" s="9" t="s">
        <v>27</v>
      </c>
      <c r="P6" s="9" t="s">
        <v>27</v>
      </c>
      <c r="Q6" s="9" t="s">
        <v>78</v>
      </c>
    </row>
    <row r="7" ht="15" customHeight="1" spans="1:17">
      <c r="A7" s="9" t="s">
        <v>79</v>
      </c>
      <c r="B7" s="9" t="s">
        <v>80</v>
      </c>
      <c r="C7" s="9" t="s">
        <v>81</v>
      </c>
      <c r="D7" s="9" t="s">
        <v>82</v>
      </c>
      <c r="E7" s="9" t="s">
        <v>83</v>
      </c>
      <c r="F7" s="9" t="s">
        <v>84</v>
      </c>
      <c r="G7" s="9" t="s">
        <v>85</v>
      </c>
      <c r="H7" s="9" t="s">
        <v>25</v>
      </c>
      <c r="I7" s="9" t="s">
        <v>81</v>
      </c>
      <c r="J7" s="9" t="s">
        <v>86</v>
      </c>
      <c r="K7" s="9" t="s">
        <v>29</v>
      </c>
      <c r="L7" s="9" t="s">
        <v>87</v>
      </c>
      <c r="M7" s="9" t="s">
        <v>76</v>
      </c>
      <c r="N7" s="9" t="s">
        <v>88</v>
      </c>
      <c r="O7" s="9" t="s">
        <v>31</v>
      </c>
      <c r="P7" s="9" t="s">
        <v>89</v>
      </c>
      <c r="Q7" s="9" t="s">
        <v>90</v>
      </c>
    </row>
    <row r="8" s="1" customFormat="1" ht="15" customHeight="1" spans="1:248">
      <c r="A8" s="9" t="s">
        <v>64</v>
      </c>
      <c r="B8" s="10" t="s">
        <v>91</v>
      </c>
      <c r="C8" s="10" t="s">
        <v>92</v>
      </c>
      <c r="D8" s="10" t="s">
        <v>93</v>
      </c>
      <c r="E8" s="10" t="s">
        <v>94</v>
      </c>
      <c r="F8" s="10" t="s">
        <v>95</v>
      </c>
      <c r="G8" s="10" t="s">
        <v>96</v>
      </c>
      <c r="H8" s="10" t="s">
        <v>97</v>
      </c>
      <c r="I8" s="10" t="s">
        <v>98</v>
      </c>
      <c r="J8" s="10" t="s">
        <v>99</v>
      </c>
      <c r="K8" s="10" t="s">
        <v>27</v>
      </c>
      <c r="L8" s="10" t="s">
        <v>100</v>
      </c>
      <c r="M8" s="10" t="s">
        <v>29</v>
      </c>
      <c r="N8" s="10" t="s">
        <v>101</v>
      </c>
      <c r="O8" s="10" t="s">
        <v>102</v>
      </c>
      <c r="P8" s="10" t="s">
        <v>103</v>
      </c>
      <c r="Q8" s="10" t="s">
        <v>79</v>
      </c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4"/>
      <c r="HE8" s="14"/>
      <c r="HF8" s="14"/>
      <c r="HG8" s="14"/>
      <c r="HH8" s="14"/>
      <c r="HI8" s="14"/>
      <c r="HJ8" s="14"/>
      <c r="HK8" s="14"/>
      <c r="HL8" s="14"/>
      <c r="HM8" s="14"/>
      <c r="HN8" s="14"/>
      <c r="HO8" s="14"/>
      <c r="HP8" s="14"/>
      <c r="HQ8" s="14"/>
      <c r="HR8" s="14"/>
      <c r="HS8" s="14"/>
      <c r="HT8" s="14"/>
      <c r="HU8" s="14"/>
      <c r="HV8" s="14"/>
      <c r="HW8" s="14"/>
      <c r="HX8" s="14"/>
      <c r="HY8" s="14"/>
      <c r="HZ8" s="14"/>
      <c r="IA8" s="14"/>
      <c r="IB8" s="14"/>
      <c r="IC8" s="14"/>
      <c r="ID8" s="14"/>
      <c r="IE8" s="14"/>
      <c r="IF8" s="14"/>
      <c r="IG8" s="14"/>
      <c r="IH8" s="14"/>
      <c r="II8" s="14"/>
      <c r="IJ8" s="14"/>
      <c r="IK8" s="14"/>
      <c r="IL8" s="14"/>
      <c r="IM8" s="14"/>
      <c r="IN8" s="14"/>
    </row>
    <row r="9" ht="15" customHeight="1" spans="1:17">
      <c r="A9" s="9" t="s">
        <v>104</v>
      </c>
      <c r="B9" s="9" t="s">
        <v>105</v>
      </c>
      <c r="C9" s="9" t="s">
        <v>106</v>
      </c>
      <c r="D9" s="9" t="s">
        <v>107</v>
      </c>
      <c r="E9" s="9" t="s">
        <v>108</v>
      </c>
      <c r="F9" s="9" t="s">
        <v>109</v>
      </c>
      <c r="G9" s="9" t="s">
        <v>110</v>
      </c>
      <c r="H9" s="9" t="s">
        <v>111</v>
      </c>
      <c r="I9" s="9" t="s">
        <v>112</v>
      </c>
      <c r="J9" s="9" t="s">
        <v>113</v>
      </c>
      <c r="K9" s="9" t="s">
        <v>114</v>
      </c>
      <c r="L9" s="9" t="s">
        <v>115</v>
      </c>
      <c r="M9" s="9" t="s">
        <v>29</v>
      </c>
      <c r="N9" s="9" t="s">
        <v>116</v>
      </c>
      <c r="O9" s="9" t="s">
        <v>117</v>
      </c>
      <c r="P9" s="9" t="s">
        <v>118</v>
      </c>
      <c r="Q9" s="9" t="s">
        <v>33</v>
      </c>
    </row>
    <row r="10" ht="15" customHeight="1" spans="1:17">
      <c r="A10" s="9" t="s">
        <v>119</v>
      </c>
      <c r="B10" s="9" t="s">
        <v>120</v>
      </c>
      <c r="C10" s="9" t="s">
        <v>121</v>
      </c>
      <c r="D10" s="9" t="s">
        <v>122</v>
      </c>
      <c r="E10" s="9" t="s">
        <v>123</v>
      </c>
      <c r="F10" s="9" t="s">
        <v>124</v>
      </c>
      <c r="G10" s="9" t="s">
        <v>125</v>
      </c>
      <c r="H10" s="9" t="s">
        <v>126</v>
      </c>
      <c r="I10" s="9" t="s">
        <v>127</v>
      </c>
      <c r="J10" s="9" t="s">
        <v>128</v>
      </c>
      <c r="K10" s="9" t="s">
        <v>129</v>
      </c>
      <c r="L10" s="9" t="s">
        <v>130</v>
      </c>
      <c r="M10" s="9" t="s">
        <v>29</v>
      </c>
      <c r="N10" s="9" t="s">
        <v>131</v>
      </c>
      <c r="O10" s="9" t="s">
        <v>31</v>
      </c>
      <c r="P10" s="9" t="s">
        <v>132</v>
      </c>
      <c r="Q10" s="9" t="s">
        <v>31</v>
      </c>
    </row>
    <row r="11" ht="15" customHeight="1" spans="1:17">
      <c r="A11" s="9" t="s">
        <v>133</v>
      </c>
      <c r="B11" s="9" t="s">
        <v>134</v>
      </c>
      <c r="C11" s="9" t="s">
        <v>135</v>
      </c>
      <c r="D11" s="9" t="s">
        <v>136</v>
      </c>
      <c r="E11" s="9" t="s">
        <v>137</v>
      </c>
      <c r="F11" s="9" t="s">
        <v>138</v>
      </c>
      <c r="G11" s="9" t="s">
        <v>139</v>
      </c>
      <c r="H11" s="9" t="s">
        <v>140</v>
      </c>
      <c r="I11" s="9" t="s">
        <v>141</v>
      </c>
      <c r="J11" s="9" t="s">
        <v>142</v>
      </c>
      <c r="K11" s="9" t="s">
        <v>27</v>
      </c>
      <c r="L11" s="9" t="s">
        <v>143</v>
      </c>
      <c r="M11" s="9" t="s">
        <v>76</v>
      </c>
      <c r="N11" s="9" t="s">
        <v>144</v>
      </c>
      <c r="O11" s="9" t="s">
        <v>145</v>
      </c>
      <c r="P11" s="9" t="s">
        <v>146</v>
      </c>
      <c r="Q11" s="9" t="s">
        <v>31</v>
      </c>
    </row>
    <row r="12" ht="15" customHeight="1" spans="1:17">
      <c r="A12" s="9" t="s">
        <v>147</v>
      </c>
      <c r="B12" s="9" t="s">
        <v>148</v>
      </c>
      <c r="C12" s="9" t="s">
        <v>149</v>
      </c>
      <c r="D12" s="9" t="s">
        <v>150</v>
      </c>
      <c r="E12" s="9" t="s">
        <v>151</v>
      </c>
      <c r="F12" s="9" t="s">
        <v>55</v>
      </c>
      <c r="G12" s="9" t="s">
        <v>152</v>
      </c>
      <c r="H12" s="9" t="s">
        <v>153</v>
      </c>
      <c r="I12" s="9" t="s">
        <v>154</v>
      </c>
      <c r="J12" s="9" t="s">
        <v>155</v>
      </c>
      <c r="K12" s="9" t="s">
        <v>156</v>
      </c>
      <c r="L12" s="9" t="s">
        <v>157</v>
      </c>
      <c r="M12" s="9" t="s">
        <v>76</v>
      </c>
      <c r="N12" s="9" t="s">
        <v>158</v>
      </c>
      <c r="O12" s="9" t="s">
        <v>159</v>
      </c>
      <c r="P12" s="9" t="s">
        <v>160</v>
      </c>
      <c r="Q12" s="9" t="s">
        <v>79</v>
      </c>
    </row>
    <row r="13" ht="15" customHeight="1" spans="1:17">
      <c r="A13" s="9" t="s">
        <v>161</v>
      </c>
      <c r="B13" s="9" t="s">
        <v>162</v>
      </c>
      <c r="C13" s="9" t="s">
        <v>163</v>
      </c>
      <c r="D13" s="9" t="s">
        <v>164</v>
      </c>
      <c r="E13" s="9" t="s">
        <v>165</v>
      </c>
      <c r="F13" s="9" t="s">
        <v>166</v>
      </c>
      <c r="G13" s="9" t="s">
        <v>167</v>
      </c>
      <c r="H13" s="9" t="s">
        <v>111</v>
      </c>
      <c r="I13" s="9" t="s">
        <v>168</v>
      </c>
      <c r="J13" s="9" t="s">
        <v>142</v>
      </c>
      <c r="K13" s="9" t="s">
        <v>27</v>
      </c>
      <c r="L13" s="9" t="s">
        <v>169</v>
      </c>
      <c r="M13" s="9" t="s">
        <v>76</v>
      </c>
      <c r="N13" s="9" t="s">
        <v>170</v>
      </c>
      <c r="O13" s="9" t="s">
        <v>31</v>
      </c>
      <c r="P13" s="9" t="s">
        <v>31</v>
      </c>
      <c r="Q13" s="9" t="s">
        <v>31</v>
      </c>
    </row>
    <row r="14" ht="15" customHeight="1" spans="1:17">
      <c r="A14" s="9" t="s">
        <v>171</v>
      </c>
      <c r="B14" s="9" t="s">
        <v>172</v>
      </c>
      <c r="C14" s="9" t="s">
        <v>173</v>
      </c>
      <c r="D14" s="9" t="s">
        <v>174</v>
      </c>
      <c r="E14" s="9" t="s">
        <v>175</v>
      </c>
      <c r="F14" s="9" t="s">
        <v>176</v>
      </c>
      <c r="G14" s="9" t="s">
        <v>177</v>
      </c>
      <c r="H14" s="9" t="s">
        <v>111</v>
      </c>
      <c r="I14" s="9" t="s">
        <v>178</v>
      </c>
      <c r="J14" s="9" t="s">
        <v>179</v>
      </c>
      <c r="K14" s="9" t="s">
        <v>180</v>
      </c>
      <c r="L14" s="9" t="s">
        <v>181</v>
      </c>
      <c r="M14" s="9" t="s">
        <v>29</v>
      </c>
      <c r="N14" s="9" t="s">
        <v>182</v>
      </c>
      <c r="O14" s="9" t="s">
        <v>31</v>
      </c>
      <c r="P14" s="9" t="s">
        <v>183</v>
      </c>
      <c r="Q14" s="9" t="s">
        <v>184</v>
      </c>
    </row>
    <row r="15" ht="15" customHeight="1" spans="1:17">
      <c r="A15" s="9" t="s">
        <v>185</v>
      </c>
      <c r="B15" s="9" t="s">
        <v>186</v>
      </c>
      <c r="C15" s="9" t="s">
        <v>187</v>
      </c>
      <c r="D15" s="9" t="s">
        <v>188</v>
      </c>
      <c r="E15" s="9" t="s">
        <v>189</v>
      </c>
      <c r="F15" s="9" t="s">
        <v>190</v>
      </c>
      <c r="G15" s="9" t="s">
        <v>191</v>
      </c>
      <c r="H15" s="9" t="s">
        <v>111</v>
      </c>
      <c r="I15" s="9" t="s">
        <v>192</v>
      </c>
      <c r="J15" s="9" t="s">
        <v>193</v>
      </c>
      <c r="K15" s="9" t="s">
        <v>194</v>
      </c>
      <c r="L15" s="9" t="s">
        <v>195</v>
      </c>
      <c r="M15" s="9" t="s">
        <v>29</v>
      </c>
      <c r="N15" s="9" t="s">
        <v>196</v>
      </c>
      <c r="O15" s="9" t="s">
        <v>197</v>
      </c>
      <c r="P15" s="9" t="s">
        <v>198</v>
      </c>
      <c r="Q15" s="9" t="s">
        <v>39</v>
      </c>
    </row>
    <row r="16" s="1" customFormat="1" ht="15" customHeight="1" spans="1:248">
      <c r="A16" s="9" t="s">
        <v>199</v>
      </c>
      <c r="B16" s="10" t="s">
        <v>200</v>
      </c>
      <c r="C16" s="10" t="s">
        <v>201</v>
      </c>
      <c r="D16" s="10" t="s">
        <v>202</v>
      </c>
      <c r="E16" s="10" t="s">
        <v>203</v>
      </c>
      <c r="F16" s="10" t="s">
        <v>55</v>
      </c>
      <c r="G16" s="10" t="s">
        <v>204</v>
      </c>
      <c r="H16" s="10" t="s">
        <v>205</v>
      </c>
      <c r="I16" s="10" t="s">
        <v>206</v>
      </c>
      <c r="J16" s="10" t="s">
        <v>207</v>
      </c>
      <c r="K16" s="10" t="s">
        <v>208</v>
      </c>
      <c r="L16" s="10" t="s">
        <v>209</v>
      </c>
      <c r="M16" s="10" t="s">
        <v>29</v>
      </c>
      <c r="N16" s="10" t="s">
        <v>210</v>
      </c>
      <c r="O16" s="10" t="s">
        <v>211</v>
      </c>
      <c r="P16" s="10" t="s">
        <v>212</v>
      </c>
      <c r="Q16" s="10" t="s">
        <v>33</v>
      </c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</row>
    <row r="17" ht="15" customHeight="1" spans="1:17">
      <c r="A17" s="9" t="s">
        <v>49</v>
      </c>
      <c r="B17" s="9" t="s">
        <v>213</v>
      </c>
      <c r="C17" s="9" t="s">
        <v>214</v>
      </c>
      <c r="D17" s="9" t="s">
        <v>215</v>
      </c>
      <c r="E17" s="9" t="s">
        <v>216</v>
      </c>
      <c r="F17" s="9" t="s">
        <v>55</v>
      </c>
      <c r="G17" s="9" t="s">
        <v>217</v>
      </c>
      <c r="H17" s="9" t="s">
        <v>111</v>
      </c>
      <c r="I17" s="9" t="s">
        <v>218</v>
      </c>
      <c r="J17" s="9" t="s">
        <v>219</v>
      </c>
      <c r="K17" s="9" t="s">
        <v>220</v>
      </c>
      <c r="L17" s="9" t="s">
        <v>221</v>
      </c>
      <c r="M17" s="9" t="s">
        <v>76</v>
      </c>
      <c r="N17" s="9" t="s">
        <v>222</v>
      </c>
      <c r="O17" s="9" t="s">
        <v>223</v>
      </c>
      <c r="P17" s="9" t="s">
        <v>224</v>
      </c>
      <c r="Q17" s="9" t="s">
        <v>147</v>
      </c>
    </row>
    <row r="18" ht="15" customHeight="1" spans="1:17">
      <c r="A18" s="9" t="s">
        <v>225</v>
      </c>
      <c r="B18" s="9" t="s">
        <v>226</v>
      </c>
      <c r="C18" s="9" t="s">
        <v>227</v>
      </c>
      <c r="D18" s="9" t="s">
        <v>228</v>
      </c>
      <c r="E18" s="9" t="s">
        <v>229</v>
      </c>
      <c r="F18" s="9" t="s">
        <v>23</v>
      </c>
      <c r="G18" s="9" t="s">
        <v>230</v>
      </c>
      <c r="H18" s="9" t="s">
        <v>231</v>
      </c>
      <c r="I18" s="9" t="s">
        <v>227</v>
      </c>
      <c r="J18" s="9" t="s">
        <v>232</v>
      </c>
      <c r="K18" s="9" t="s">
        <v>194</v>
      </c>
      <c r="L18" s="9" t="s">
        <v>233</v>
      </c>
      <c r="M18" s="9" t="s">
        <v>29</v>
      </c>
      <c r="N18" s="9" t="s">
        <v>234</v>
      </c>
      <c r="O18" s="9" t="s">
        <v>235</v>
      </c>
      <c r="P18" s="9" t="s">
        <v>236</v>
      </c>
      <c r="Q18" s="9" t="s">
        <v>237</v>
      </c>
    </row>
    <row r="19" ht="15" customHeight="1" spans="1:17">
      <c r="A19" s="9" t="s">
        <v>238</v>
      </c>
      <c r="B19" s="9" t="s">
        <v>239</v>
      </c>
      <c r="C19" s="9" t="s">
        <v>240</v>
      </c>
      <c r="D19" s="9" t="s">
        <v>241</v>
      </c>
      <c r="E19" s="9" t="s">
        <v>242</v>
      </c>
      <c r="F19" s="9" t="s">
        <v>243</v>
      </c>
      <c r="G19" s="11" t="s">
        <v>244</v>
      </c>
      <c r="H19" s="9" t="s">
        <v>111</v>
      </c>
      <c r="I19" s="9" t="s">
        <v>245</v>
      </c>
      <c r="J19" s="13" t="s">
        <v>246</v>
      </c>
      <c r="K19" s="9" t="s">
        <v>247</v>
      </c>
      <c r="L19" s="9" t="s">
        <v>248</v>
      </c>
      <c r="M19" s="9" t="s">
        <v>29</v>
      </c>
      <c r="N19" s="9" t="s">
        <v>249</v>
      </c>
      <c r="O19" s="9" t="s">
        <v>31</v>
      </c>
      <c r="P19" s="9" t="s">
        <v>142</v>
      </c>
      <c r="Q19" s="9" t="s">
        <v>250</v>
      </c>
    </row>
    <row r="20" s="1" customFormat="1" ht="15" customHeight="1" spans="1:248">
      <c r="A20" s="9" t="s">
        <v>251</v>
      </c>
      <c r="B20" s="10" t="s">
        <v>252</v>
      </c>
      <c r="C20" s="10" t="s">
        <v>253</v>
      </c>
      <c r="D20" s="10" t="s">
        <v>254</v>
      </c>
      <c r="E20" s="10" t="s">
        <v>255</v>
      </c>
      <c r="F20" s="10" t="s">
        <v>256</v>
      </c>
      <c r="G20" s="10" t="s">
        <v>257</v>
      </c>
      <c r="H20" s="10" t="s">
        <v>111</v>
      </c>
      <c r="I20" s="10" t="s">
        <v>253</v>
      </c>
      <c r="J20" s="10" t="s">
        <v>258</v>
      </c>
      <c r="K20" s="10" t="s">
        <v>259</v>
      </c>
      <c r="L20" s="10" t="s">
        <v>260</v>
      </c>
      <c r="M20" s="10" t="s">
        <v>76</v>
      </c>
      <c r="N20" s="10" t="s">
        <v>261</v>
      </c>
      <c r="O20" s="10" t="s">
        <v>27</v>
      </c>
      <c r="P20" s="10" t="s">
        <v>262</v>
      </c>
      <c r="Q20" s="10" t="s">
        <v>147</v>
      </c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4"/>
      <c r="IN20" s="14"/>
    </row>
    <row r="21" ht="15" customHeight="1" spans="1:17">
      <c r="A21" s="9" t="s">
        <v>263</v>
      </c>
      <c r="B21" s="9" t="s">
        <v>264</v>
      </c>
      <c r="C21" s="9" t="s">
        <v>265</v>
      </c>
      <c r="D21" s="9" t="s">
        <v>266</v>
      </c>
      <c r="E21" s="9" t="s">
        <v>267</v>
      </c>
      <c r="F21" s="9" t="s">
        <v>33</v>
      </c>
      <c r="G21" s="9" t="s">
        <v>268</v>
      </c>
      <c r="H21" s="9" t="s">
        <v>269</v>
      </c>
      <c r="I21" s="9" t="s">
        <v>270</v>
      </c>
      <c r="J21" s="9" t="s">
        <v>271</v>
      </c>
      <c r="K21" s="9" t="s">
        <v>272</v>
      </c>
      <c r="L21" s="9" t="s">
        <v>273</v>
      </c>
      <c r="M21" s="9" t="s">
        <v>29</v>
      </c>
      <c r="N21" s="9" t="s">
        <v>274</v>
      </c>
      <c r="O21" s="9" t="s">
        <v>275</v>
      </c>
      <c r="P21" s="9" t="s">
        <v>276</v>
      </c>
      <c r="Q21" s="9" t="s">
        <v>147</v>
      </c>
    </row>
    <row r="22" ht="15" customHeight="1" spans="1:17">
      <c r="A22" s="9" t="s">
        <v>33</v>
      </c>
      <c r="B22" s="9" t="s">
        <v>277</v>
      </c>
      <c r="C22" s="9" t="s">
        <v>278</v>
      </c>
      <c r="D22" s="9" t="s">
        <v>279</v>
      </c>
      <c r="E22" s="9" t="s">
        <v>280</v>
      </c>
      <c r="F22" s="9" t="s">
        <v>281</v>
      </c>
      <c r="G22" s="9" t="s">
        <v>282</v>
      </c>
      <c r="H22" s="9" t="s">
        <v>283</v>
      </c>
      <c r="I22" s="9" t="s">
        <v>278</v>
      </c>
      <c r="J22" s="9" t="s">
        <v>284</v>
      </c>
      <c r="K22" s="9" t="s">
        <v>285</v>
      </c>
      <c r="L22" s="9" t="s">
        <v>286</v>
      </c>
      <c r="M22" s="9" t="s">
        <v>29</v>
      </c>
      <c r="N22" s="9" t="s">
        <v>287</v>
      </c>
      <c r="O22" s="9" t="s">
        <v>288</v>
      </c>
      <c r="P22" s="9" t="s">
        <v>289</v>
      </c>
      <c r="Q22" s="9" t="s">
        <v>147</v>
      </c>
    </row>
    <row r="23" ht="15" customHeight="1" spans="1:17">
      <c r="A23" s="9" t="s">
        <v>290</v>
      </c>
      <c r="B23" s="9" t="s">
        <v>291</v>
      </c>
      <c r="C23" s="9" t="s">
        <v>292</v>
      </c>
      <c r="D23" s="9" t="s">
        <v>293</v>
      </c>
      <c r="E23" s="9" t="s">
        <v>294</v>
      </c>
      <c r="F23" s="9" t="s">
        <v>295</v>
      </c>
      <c r="G23" s="9" t="s">
        <v>296</v>
      </c>
      <c r="H23" s="9" t="s">
        <v>111</v>
      </c>
      <c r="I23" s="9" t="s">
        <v>297</v>
      </c>
      <c r="J23" s="9" t="s">
        <v>298</v>
      </c>
      <c r="K23" s="9" t="s">
        <v>76</v>
      </c>
      <c r="L23" s="9" t="s">
        <v>299</v>
      </c>
      <c r="M23" s="9" t="s">
        <v>29</v>
      </c>
      <c r="N23" s="9" t="s">
        <v>300</v>
      </c>
      <c r="O23" s="9" t="s">
        <v>301</v>
      </c>
      <c r="P23" s="9" t="s">
        <v>302</v>
      </c>
      <c r="Q23" s="9" t="s">
        <v>303</v>
      </c>
    </row>
    <row r="24" ht="15" customHeight="1" spans="1:17">
      <c r="A24" s="9" t="s">
        <v>304</v>
      </c>
      <c r="B24" s="9" t="s">
        <v>305</v>
      </c>
      <c r="C24" s="9" t="s">
        <v>306</v>
      </c>
      <c r="D24" s="9" t="s">
        <v>307</v>
      </c>
      <c r="E24" s="9" t="s">
        <v>189</v>
      </c>
      <c r="F24" s="9" t="s">
        <v>308</v>
      </c>
      <c r="G24" s="9" t="s">
        <v>309</v>
      </c>
      <c r="H24" s="9" t="s">
        <v>111</v>
      </c>
      <c r="I24" s="9" t="s">
        <v>310</v>
      </c>
      <c r="J24" s="9" t="s">
        <v>311</v>
      </c>
      <c r="K24" s="9" t="s">
        <v>76</v>
      </c>
      <c r="L24" s="9" t="s">
        <v>312</v>
      </c>
      <c r="M24" s="9" t="s">
        <v>76</v>
      </c>
      <c r="N24" s="9" t="s">
        <v>313</v>
      </c>
      <c r="O24" s="9" t="s">
        <v>31</v>
      </c>
      <c r="P24" s="9" t="s">
        <v>314</v>
      </c>
      <c r="Q24" s="9" t="s">
        <v>176</v>
      </c>
    </row>
    <row r="25" ht="15" customHeight="1" spans="1:17">
      <c r="A25" s="9" t="s">
        <v>315</v>
      </c>
      <c r="B25" s="9" t="s">
        <v>316</v>
      </c>
      <c r="C25" s="9" t="s">
        <v>317</v>
      </c>
      <c r="D25" s="9" t="s">
        <v>318</v>
      </c>
      <c r="E25" s="9" t="s">
        <v>175</v>
      </c>
      <c r="F25" s="9" t="s">
        <v>176</v>
      </c>
      <c r="G25" s="9" t="s">
        <v>319</v>
      </c>
      <c r="H25" s="9" t="s">
        <v>320</v>
      </c>
      <c r="I25" s="9" t="s">
        <v>321</v>
      </c>
      <c r="J25" s="9" t="s">
        <v>322</v>
      </c>
      <c r="K25" s="9" t="s">
        <v>323</v>
      </c>
      <c r="L25" s="9" t="s">
        <v>324</v>
      </c>
      <c r="M25" s="9" t="s">
        <v>29</v>
      </c>
      <c r="N25" s="9" t="s">
        <v>325</v>
      </c>
      <c r="O25" s="9" t="s">
        <v>27</v>
      </c>
      <c r="P25" s="9" t="s">
        <v>27</v>
      </c>
      <c r="Q25" s="9" t="s">
        <v>147</v>
      </c>
    </row>
    <row r="26" s="1" customFormat="1" ht="15" customHeight="1" spans="1:248">
      <c r="A26" s="9" t="s">
        <v>326</v>
      </c>
      <c r="B26" s="10" t="s">
        <v>327</v>
      </c>
      <c r="C26" s="10" t="s">
        <v>328</v>
      </c>
      <c r="D26" s="10" t="s">
        <v>329</v>
      </c>
      <c r="E26" s="10" t="s">
        <v>330</v>
      </c>
      <c r="F26" s="10" t="s">
        <v>331</v>
      </c>
      <c r="G26" s="10" t="s">
        <v>332</v>
      </c>
      <c r="H26" s="10" t="s">
        <v>333</v>
      </c>
      <c r="I26" s="10" t="s">
        <v>334</v>
      </c>
      <c r="J26" s="10" t="s">
        <v>335</v>
      </c>
      <c r="K26" s="10" t="s">
        <v>336</v>
      </c>
      <c r="L26" s="10" t="s">
        <v>337</v>
      </c>
      <c r="M26" s="10" t="s">
        <v>29</v>
      </c>
      <c r="N26" s="10" t="s">
        <v>338</v>
      </c>
      <c r="O26" s="10" t="s">
        <v>339</v>
      </c>
      <c r="P26" s="10" t="s">
        <v>340</v>
      </c>
      <c r="Q26" s="10" t="s">
        <v>341</v>
      </c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4"/>
      <c r="HE26" s="14"/>
      <c r="HF26" s="14"/>
      <c r="HG26" s="14"/>
      <c r="HH26" s="14"/>
      <c r="HI26" s="14"/>
      <c r="HJ26" s="14"/>
      <c r="HK26" s="14"/>
      <c r="HL26" s="14"/>
      <c r="HM26" s="14"/>
      <c r="HN26" s="14"/>
      <c r="HO26" s="14"/>
      <c r="HP26" s="14"/>
      <c r="HQ26" s="14"/>
      <c r="HR26" s="14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14"/>
      <c r="ID26" s="14"/>
      <c r="IE26" s="14"/>
      <c r="IF26" s="14"/>
      <c r="IG26" s="14"/>
      <c r="IH26" s="14"/>
      <c r="II26" s="14"/>
      <c r="IJ26" s="14"/>
      <c r="IK26" s="14"/>
      <c r="IL26" s="14"/>
      <c r="IM26" s="14"/>
      <c r="IN26" s="14"/>
    </row>
    <row r="27" ht="15" customHeight="1" spans="1:17">
      <c r="A27" s="9" t="s">
        <v>342</v>
      </c>
      <c r="B27" s="9" t="s">
        <v>343</v>
      </c>
      <c r="C27" s="9" t="s">
        <v>344</v>
      </c>
      <c r="D27" s="9" t="s">
        <v>345</v>
      </c>
      <c r="E27" s="9" t="s">
        <v>346</v>
      </c>
      <c r="F27" s="9" t="s">
        <v>347</v>
      </c>
      <c r="G27" s="9" t="s">
        <v>348</v>
      </c>
      <c r="H27" s="9" t="s">
        <v>111</v>
      </c>
      <c r="I27" s="9" t="s">
        <v>349</v>
      </c>
      <c r="J27" s="9" t="s">
        <v>350</v>
      </c>
      <c r="K27" s="9" t="s">
        <v>76</v>
      </c>
      <c r="L27" s="9" t="s">
        <v>350</v>
      </c>
      <c r="M27" s="9" t="s">
        <v>76</v>
      </c>
      <c r="N27" s="9" t="s">
        <v>351</v>
      </c>
      <c r="O27" s="9" t="s">
        <v>352</v>
      </c>
      <c r="P27" s="9" t="s">
        <v>353</v>
      </c>
      <c r="Q27" s="9" t="s">
        <v>354</v>
      </c>
    </row>
    <row r="28" ht="15" customHeight="1" spans="1:17">
      <c r="A28" s="9" t="s">
        <v>355</v>
      </c>
      <c r="B28" s="9" t="s">
        <v>356</v>
      </c>
      <c r="C28" s="9" t="s">
        <v>357</v>
      </c>
      <c r="D28" s="9" t="s">
        <v>358</v>
      </c>
      <c r="E28" s="9" t="s">
        <v>359</v>
      </c>
      <c r="F28" s="9" t="s">
        <v>219</v>
      </c>
      <c r="G28" s="9" t="s">
        <v>360</v>
      </c>
      <c r="H28" s="9" t="s">
        <v>361</v>
      </c>
      <c r="I28" s="9" t="s">
        <v>362</v>
      </c>
      <c r="J28" s="9" t="s">
        <v>363</v>
      </c>
      <c r="K28" s="9" t="s">
        <v>364</v>
      </c>
      <c r="L28" s="9" t="s">
        <v>365</v>
      </c>
      <c r="M28" s="9" t="s">
        <v>76</v>
      </c>
      <c r="N28" s="9" t="s">
        <v>366</v>
      </c>
      <c r="O28" s="9" t="s">
        <v>367</v>
      </c>
      <c r="P28" s="9" t="s">
        <v>368</v>
      </c>
      <c r="Q28" s="9" t="s">
        <v>55</v>
      </c>
    </row>
    <row r="29" s="1" customFormat="1" ht="15" customHeight="1" spans="1:248">
      <c r="A29" s="9" t="s">
        <v>369</v>
      </c>
      <c r="B29" s="10" t="s">
        <v>370</v>
      </c>
      <c r="C29" s="10" t="s">
        <v>371</v>
      </c>
      <c r="D29" s="10" t="s">
        <v>372</v>
      </c>
      <c r="E29" s="10" t="s">
        <v>308</v>
      </c>
      <c r="F29" s="10" t="s">
        <v>373</v>
      </c>
      <c r="G29" s="10" t="s">
        <v>374</v>
      </c>
      <c r="H29" s="10" t="s">
        <v>375</v>
      </c>
      <c r="I29" s="10" t="s">
        <v>376</v>
      </c>
      <c r="J29" s="10" t="s">
        <v>377</v>
      </c>
      <c r="K29" s="10" t="s">
        <v>29</v>
      </c>
      <c r="L29" s="10" t="s">
        <v>378</v>
      </c>
      <c r="M29" s="10" t="s">
        <v>29</v>
      </c>
      <c r="N29" s="10" t="s">
        <v>379</v>
      </c>
      <c r="O29" s="10" t="s">
        <v>380</v>
      </c>
      <c r="P29" s="10" t="s">
        <v>381</v>
      </c>
      <c r="Q29" s="10" t="s">
        <v>176</v>
      </c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  <c r="DI29" s="14"/>
      <c r="DJ29" s="14"/>
      <c r="DK29" s="14"/>
      <c r="DL29" s="14"/>
      <c r="DM29" s="14"/>
      <c r="DN29" s="14"/>
      <c r="DO29" s="14"/>
      <c r="DP29" s="14"/>
      <c r="DQ29" s="14"/>
      <c r="DR29" s="14"/>
      <c r="DS29" s="14"/>
      <c r="DT29" s="14"/>
      <c r="DU29" s="14"/>
      <c r="DV29" s="14"/>
      <c r="DW29" s="14"/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  <c r="EI29" s="14"/>
      <c r="EJ29" s="14"/>
      <c r="EK29" s="14"/>
      <c r="EL29" s="14"/>
      <c r="EM29" s="14"/>
      <c r="EN29" s="14"/>
      <c r="EO29" s="14"/>
      <c r="EP29" s="14"/>
      <c r="EQ29" s="14"/>
      <c r="ER29" s="14"/>
      <c r="ES29" s="14"/>
      <c r="ET29" s="14"/>
      <c r="EU29" s="14"/>
      <c r="EV29" s="14"/>
      <c r="EW29" s="14"/>
      <c r="EX29" s="14"/>
      <c r="EY29" s="14"/>
      <c r="EZ29" s="14"/>
      <c r="FA29" s="14"/>
      <c r="FB29" s="14"/>
      <c r="FC29" s="14"/>
      <c r="FD29" s="14"/>
      <c r="FE29" s="14"/>
      <c r="FF29" s="14"/>
      <c r="FG29" s="14"/>
      <c r="FH29" s="14"/>
      <c r="FI29" s="14"/>
      <c r="FJ29" s="14"/>
      <c r="FK29" s="14"/>
      <c r="FL29" s="14"/>
      <c r="FM29" s="14"/>
      <c r="FN29" s="14"/>
      <c r="FO29" s="14"/>
      <c r="FP29" s="14"/>
      <c r="FQ29" s="14"/>
      <c r="FR29" s="14"/>
      <c r="FS29" s="14"/>
      <c r="FT29" s="14"/>
      <c r="FU29" s="14"/>
      <c r="FV29" s="14"/>
      <c r="FW29" s="14"/>
      <c r="FX29" s="14"/>
      <c r="FY29" s="14"/>
      <c r="FZ29" s="14"/>
      <c r="GA29" s="14"/>
      <c r="GB29" s="14"/>
      <c r="GC29" s="14"/>
      <c r="GD29" s="14"/>
      <c r="GE29" s="14"/>
      <c r="GF29" s="14"/>
      <c r="GG29" s="14"/>
      <c r="GH29" s="14"/>
      <c r="GI29" s="14"/>
      <c r="GJ29" s="14"/>
      <c r="GK29" s="14"/>
      <c r="GL29" s="14"/>
      <c r="GM29" s="14"/>
      <c r="GN29" s="14"/>
      <c r="GO29" s="14"/>
      <c r="GP29" s="14"/>
      <c r="GQ29" s="14"/>
      <c r="GR29" s="14"/>
      <c r="GS29" s="14"/>
      <c r="GT29" s="14"/>
      <c r="GU29" s="14"/>
      <c r="GV29" s="14"/>
      <c r="GW29" s="14"/>
      <c r="GX29" s="14"/>
      <c r="GY29" s="14"/>
      <c r="GZ29" s="14"/>
      <c r="HA29" s="14"/>
      <c r="HB29" s="14"/>
      <c r="HC29" s="14"/>
      <c r="HD29" s="14"/>
      <c r="HE29" s="14"/>
      <c r="HF29" s="14"/>
      <c r="HG29" s="14"/>
      <c r="HH29" s="14"/>
      <c r="HI29" s="14"/>
      <c r="HJ29" s="14"/>
      <c r="HK29" s="14"/>
      <c r="HL29" s="14"/>
      <c r="HM29" s="14"/>
      <c r="HN29" s="14"/>
      <c r="HO29" s="14"/>
      <c r="HP29" s="14"/>
      <c r="HQ29" s="14"/>
      <c r="HR29" s="14"/>
      <c r="HS29" s="14"/>
      <c r="HT29" s="14"/>
      <c r="HU29" s="14"/>
      <c r="HV29" s="14"/>
      <c r="HW29" s="14"/>
      <c r="HX29" s="14"/>
      <c r="HY29" s="14"/>
      <c r="HZ29" s="14"/>
      <c r="IA29" s="14"/>
      <c r="IB29" s="14"/>
      <c r="IC29" s="14"/>
      <c r="ID29" s="14"/>
      <c r="IE29" s="14"/>
      <c r="IF29" s="14"/>
      <c r="IG29" s="14"/>
      <c r="IH29" s="14"/>
      <c r="II29" s="14"/>
      <c r="IJ29" s="14"/>
      <c r="IK29" s="14"/>
      <c r="IL29" s="14"/>
      <c r="IM29" s="14"/>
      <c r="IN29" s="14"/>
    </row>
    <row r="30" ht="15" customHeight="1" spans="1:17">
      <c r="A30" s="9" t="s">
        <v>382</v>
      </c>
      <c r="B30" s="9" t="s">
        <v>383</v>
      </c>
      <c r="C30" s="9" t="s">
        <v>384</v>
      </c>
      <c r="D30" s="9" t="s">
        <v>385</v>
      </c>
      <c r="E30" s="9" t="s">
        <v>137</v>
      </c>
      <c r="F30" s="9" t="s">
        <v>386</v>
      </c>
      <c r="G30" s="9" t="s">
        <v>387</v>
      </c>
      <c r="H30" s="9" t="s">
        <v>111</v>
      </c>
      <c r="I30" s="9" t="s">
        <v>388</v>
      </c>
      <c r="J30" s="9" t="s">
        <v>389</v>
      </c>
      <c r="K30" s="9" t="s">
        <v>194</v>
      </c>
      <c r="L30" s="9" t="s">
        <v>390</v>
      </c>
      <c r="M30" s="9" t="s">
        <v>76</v>
      </c>
      <c r="N30" s="9" t="s">
        <v>391</v>
      </c>
      <c r="O30" s="9" t="s">
        <v>31</v>
      </c>
      <c r="P30" s="9" t="s">
        <v>392</v>
      </c>
      <c r="Q30" s="9" t="s">
        <v>147</v>
      </c>
    </row>
    <row r="31" ht="15" customHeight="1" spans="1:17">
      <c r="A31" s="9" t="s">
        <v>393</v>
      </c>
      <c r="B31" s="9" t="s">
        <v>394</v>
      </c>
      <c r="C31" s="9" t="s">
        <v>395</v>
      </c>
      <c r="D31" s="9" t="s">
        <v>396</v>
      </c>
      <c r="E31" s="9" t="s">
        <v>397</v>
      </c>
      <c r="F31" s="9" t="s">
        <v>398</v>
      </c>
      <c r="G31" s="9" t="s">
        <v>399</v>
      </c>
      <c r="H31" s="9" t="s">
        <v>400</v>
      </c>
      <c r="I31" s="9" t="s">
        <v>401</v>
      </c>
      <c r="J31" s="9" t="s">
        <v>402</v>
      </c>
      <c r="K31" s="9" t="s">
        <v>76</v>
      </c>
      <c r="L31" s="9" t="s">
        <v>403</v>
      </c>
      <c r="M31" s="9" t="s">
        <v>29</v>
      </c>
      <c r="N31" s="9" t="s">
        <v>404</v>
      </c>
      <c r="O31" s="9" t="s">
        <v>405</v>
      </c>
      <c r="P31" s="9" t="s">
        <v>406</v>
      </c>
      <c r="Q31" s="9" t="s">
        <v>33</v>
      </c>
    </row>
    <row r="32" ht="15" customHeight="1" spans="1:17">
      <c r="A32" s="9" t="s">
        <v>176</v>
      </c>
      <c r="B32" s="9" t="s">
        <v>407</v>
      </c>
      <c r="C32" s="9" t="s">
        <v>408</v>
      </c>
      <c r="D32" s="9" t="s">
        <v>409</v>
      </c>
      <c r="E32" s="9" t="s">
        <v>410</v>
      </c>
      <c r="F32" s="9" t="s">
        <v>411</v>
      </c>
      <c r="G32" s="9" t="s">
        <v>412</v>
      </c>
      <c r="H32" s="9" t="s">
        <v>413</v>
      </c>
      <c r="I32" s="9" t="s">
        <v>310</v>
      </c>
      <c r="J32" s="9" t="s">
        <v>414</v>
      </c>
      <c r="K32" s="9" t="s">
        <v>27</v>
      </c>
      <c r="L32" s="9" t="s">
        <v>415</v>
      </c>
      <c r="M32" s="9" t="s">
        <v>29</v>
      </c>
      <c r="N32" s="9" t="s">
        <v>416</v>
      </c>
      <c r="O32" s="9" t="s">
        <v>417</v>
      </c>
      <c r="P32" s="9" t="s">
        <v>418</v>
      </c>
      <c r="Q32" s="9" t="s">
        <v>79</v>
      </c>
    </row>
    <row r="33" ht="15" customHeight="1" spans="1:17">
      <c r="A33" s="9" t="s">
        <v>419</v>
      </c>
      <c r="B33" s="9" t="s">
        <v>420</v>
      </c>
      <c r="C33" s="9" t="s">
        <v>421</v>
      </c>
      <c r="D33" s="9" t="s">
        <v>422</v>
      </c>
      <c r="E33" s="9" t="s">
        <v>423</v>
      </c>
      <c r="F33" s="9" t="s">
        <v>225</v>
      </c>
      <c r="G33" s="9" t="s">
        <v>424</v>
      </c>
      <c r="H33" s="9" t="s">
        <v>111</v>
      </c>
      <c r="I33" s="9" t="s">
        <v>42</v>
      </c>
      <c r="J33" s="9" t="s">
        <v>425</v>
      </c>
      <c r="K33" s="9" t="s">
        <v>76</v>
      </c>
      <c r="L33" s="9" t="s">
        <v>426</v>
      </c>
      <c r="M33" s="9" t="s">
        <v>29</v>
      </c>
      <c r="N33" s="9" t="s">
        <v>427</v>
      </c>
      <c r="O33" s="9" t="s">
        <v>428</v>
      </c>
      <c r="P33" s="9" t="s">
        <v>429</v>
      </c>
      <c r="Q33" s="9" t="s">
        <v>147</v>
      </c>
    </row>
    <row r="34" ht="15" customHeight="1" spans="1:17">
      <c r="A34" s="9" t="s">
        <v>430</v>
      </c>
      <c r="B34" s="12" t="s">
        <v>431</v>
      </c>
      <c r="C34" s="12" t="s">
        <v>432</v>
      </c>
      <c r="D34" s="12" t="s">
        <v>433</v>
      </c>
      <c r="E34" s="12" t="s">
        <v>434</v>
      </c>
      <c r="F34" s="12" t="s">
        <v>435</v>
      </c>
      <c r="G34" s="12" t="s">
        <v>436</v>
      </c>
      <c r="H34" s="12" t="s">
        <v>437</v>
      </c>
      <c r="I34" s="12" t="s">
        <v>310</v>
      </c>
      <c r="J34" s="12" t="s">
        <v>438</v>
      </c>
      <c r="K34" s="12" t="s">
        <v>439</v>
      </c>
      <c r="L34" s="12" t="s">
        <v>440</v>
      </c>
      <c r="M34" s="12" t="s">
        <v>29</v>
      </c>
      <c r="N34" s="12" t="s">
        <v>441</v>
      </c>
      <c r="O34" s="12" t="s">
        <v>442</v>
      </c>
      <c r="P34" s="12" t="s">
        <v>443</v>
      </c>
      <c r="Q34" s="12" t="s">
        <v>65</v>
      </c>
    </row>
    <row r="35" ht="15" customHeight="1" spans="1:17">
      <c r="A35" s="9" t="s">
        <v>444</v>
      </c>
      <c r="B35" s="9" t="s">
        <v>445</v>
      </c>
      <c r="C35" s="9" t="s">
        <v>446</v>
      </c>
      <c r="D35" s="9" t="s">
        <v>447</v>
      </c>
      <c r="E35" s="9" t="s">
        <v>94</v>
      </c>
      <c r="F35" s="9" t="s">
        <v>448</v>
      </c>
      <c r="G35" s="9" t="s">
        <v>449</v>
      </c>
      <c r="H35" s="9" t="s">
        <v>450</v>
      </c>
      <c r="I35" s="9" t="s">
        <v>451</v>
      </c>
      <c r="J35" s="9" t="s">
        <v>452</v>
      </c>
      <c r="K35" s="9" t="s">
        <v>194</v>
      </c>
      <c r="L35" s="9" t="s">
        <v>453</v>
      </c>
      <c r="M35" s="9" t="s">
        <v>29</v>
      </c>
      <c r="N35" s="9" t="s">
        <v>454</v>
      </c>
      <c r="O35" s="9" t="s">
        <v>455</v>
      </c>
      <c r="P35" s="9" t="s">
        <v>456</v>
      </c>
      <c r="Q35" s="9" t="s">
        <v>147</v>
      </c>
    </row>
    <row r="36" ht="15" customHeight="1" spans="1:17">
      <c r="A36" s="9" t="s">
        <v>457</v>
      </c>
      <c r="B36" s="9" t="s">
        <v>458</v>
      </c>
      <c r="C36" s="9" t="s">
        <v>459</v>
      </c>
      <c r="D36" s="9" t="s">
        <v>460</v>
      </c>
      <c r="E36" s="9" t="s">
        <v>138</v>
      </c>
      <c r="F36" s="9" t="s">
        <v>461</v>
      </c>
      <c r="G36" s="9" t="s">
        <v>462</v>
      </c>
      <c r="H36" s="9" t="s">
        <v>111</v>
      </c>
      <c r="I36" s="9" t="s">
        <v>463</v>
      </c>
      <c r="J36" s="9" t="s">
        <v>464</v>
      </c>
      <c r="K36" s="9" t="s">
        <v>27</v>
      </c>
      <c r="L36" s="9" t="s">
        <v>465</v>
      </c>
      <c r="M36" s="9" t="s">
        <v>29</v>
      </c>
      <c r="N36" s="9" t="s">
        <v>466</v>
      </c>
      <c r="O36" s="9" t="s">
        <v>467</v>
      </c>
      <c r="P36" s="9" t="s">
        <v>468</v>
      </c>
      <c r="Q36" s="9" t="s">
        <v>469</v>
      </c>
    </row>
    <row r="37" ht="15" customHeight="1" spans="1:17">
      <c r="A37" s="9" t="s">
        <v>470</v>
      </c>
      <c r="B37" s="9" t="s">
        <v>471</v>
      </c>
      <c r="C37" s="9" t="s">
        <v>73</v>
      </c>
      <c r="D37" s="9" t="s">
        <v>472</v>
      </c>
      <c r="E37" s="9" t="s">
        <v>473</v>
      </c>
      <c r="F37" s="9" t="s">
        <v>474</v>
      </c>
      <c r="G37" s="9" t="s">
        <v>475</v>
      </c>
      <c r="H37" s="9" t="s">
        <v>476</v>
      </c>
      <c r="I37" s="9" t="s">
        <v>73</v>
      </c>
      <c r="J37" s="9" t="s">
        <v>477</v>
      </c>
      <c r="K37" s="9" t="s">
        <v>478</v>
      </c>
      <c r="L37" s="9" t="s">
        <v>479</v>
      </c>
      <c r="M37" s="9" t="s">
        <v>76</v>
      </c>
      <c r="N37" s="9" t="s">
        <v>480</v>
      </c>
      <c r="O37" s="9" t="s">
        <v>467</v>
      </c>
      <c r="P37" s="9" t="s">
        <v>481</v>
      </c>
      <c r="Q37" s="9" t="s">
        <v>64</v>
      </c>
    </row>
    <row r="38" ht="15" customHeight="1" spans="1:17">
      <c r="A38" s="9" t="s">
        <v>482</v>
      </c>
      <c r="B38" s="9" t="s">
        <v>483</v>
      </c>
      <c r="C38" s="9" t="s">
        <v>484</v>
      </c>
      <c r="D38" s="9" t="s">
        <v>485</v>
      </c>
      <c r="E38" s="9" t="s">
        <v>486</v>
      </c>
      <c r="F38" s="9" t="s">
        <v>487</v>
      </c>
      <c r="G38" s="9" t="s">
        <v>488</v>
      </c>
      <c r="H38" s="9" t="s">
        <v>489</v>
      </c>
      <c r="I38" s="9" t="s">
        <v>321</v>
      </c>
      <c r="J38" s="9" t="s">
        <v>490</v>
      </c>
      <c r="K38" s="9" t="s">
        <v>491</v>
      </c>
      <c r="L38" s="9" t="s">
        <v>492</v>
      </c>
      <c r="M38" s="9" t="s">
        <v>76</v>
      </c>
      <c r="N38" s="9" t="s">
        <v>493</v>
      </c>
      <c r="O38" s="9" t="s">
        <v>494</v>
      </c>
      <c r="P38" s="9" t="s">
        <v>495</v>
      </c>
      <c r="Q38" s="9" t="s">
        <v>95</v>
      </c>
    </row>
    <row r="39" ht="15" customHeight="1" spans="1:17">
      <c r="A39" s="9" t="s">
        <v>496</v>
      </c>
      <c r="B39" s="9" t="s">
        <v>497</v>
      </c>
      <c r="C39" s="9" t="s">
        <v>498</v>
      </c>
      <c r="D39" s="9" t="s">
        <v>499</v>
      </c>
      <c r="E39" s="9" t="s">
        <v>500</v>
      </c>
      <c r="F39" s="9" t="s">
        <v>501</v>
      </c>
      <c r="G39" s="9" t="s">
        <v>502</v>
      </c>
      <c r="H39" s="9" t="s">
        <v>503</v>
      </c>
      <c r="I39" s="9" t="s">
        <v>504</v>
      </c>
      <c r="J39" s="9" t="s">
        <v>505</v>
      </c>
      <c r="K39" s="9" t="s">
        <v>506</v>
      </c>
      <c r="L39" s="9" t="s">
        <v>507</v>
      </c>
      <c r="M39" s="9" t="s">
        <v>29</v>
      </c>
      <c r="N39" s="9" t="s">
        <v>508</v>
      </c>
      <c r="O39" s="9" t="s">
        <v>509</v>
      </c>
      <c r="P39" s="9" t="s">
        <v>510</v>
      </c>
      <c r="Q39" s="9" t="s">
        <v>147</v>
      </c>
    </row>
    <row r="40" ht="15" customHeight="1" spans="1:17">
      <c r="A40" s="9" t="s">
        <v>256</v>
      </c>
      <c r="B40" s="9" t="s">
        <v>511</v>
      </c>
      <c r="C40" s="9" t="s">
        <v>512</v>
      </c>
      <c r="D40" s="9" t="s">
        <v>513</v>
      </c>
      <c r="E40" s="9" t="s">
        <v>514</v>
      </c>
      <c r="F40" s="9" t="s">
        <v>23</v>
      </c>
      <c r="G40" s="9" t="s">
        <v>515</v>
      </c>
      <c r="H40" s="9" t="s">
        <v>516</v>
      </c>
      <c r="I40" s="9" t="s">
        <v>516</v>
      </c>
      <c r="J40" s="9" t="s">
        <v>517</v>
      </c>
      <c r="K40" s="9" t="s">
        <v>518</v>
      </c>
      <c r="L40" s="9" t="s">
        <v>519</v>
      </c>
      <c r="M40" s="9" t="s">
        <v>29</v>
      </c>
      <c r="N40" s="9" t="s">
        <v>520</v>
      </c>
      <c r="O40" s="9" t="s">
        <v>521</v>
      </c>
      <c r="P40" s="9" t="s">
        <v>522</v>
      </c>
      <c r="Q40" s="9" t="s">
        <v>281</v>
      </c>
    </row>
    <row r="41" ht="15" customHeight="1" spans="1:17">
      <c r="A41" s="9" t="s">
        <v>523</v>
      </c>
      <c r="B41" s="9" t="s">
        <v>524</v>
      </c>
      <c r="C41" s="9" t="s">
        <v>525</v>
      </c>
      <c r="D41" s="9" t="s">
        <v>526</v>
      </c>
      <c r="E41" s="9" t="s">
        <v>527</v>
      </c>
      <c r="F41" s="9" t="s">
        <v>528</v>
      </c>
      <c r="G41" s="9" t="s">
        <v>529</v>
      </c>
      <c r="H41" s="9" t="s">
        <v>530</v>
      </c>
      <c r="I41" s="9" t="s">
        <v>362</v>
      </c>
      <c r="J41" s="9" t="s">
        <v>531</v>
      </c>
      <c r="K41" s="9" t="s">
        <v>194</v>
      </c>
      <c r="L41" s="9" t="s">
        <v>532</v>
      </c>
      <c r="M41" s="9" t="s">
        <v>29</v>
      </c>
      <c r="N41" s="9" t="s">
        <v>533</v>
      </c>
      <c r="O41" s="9" t="s">
        <v>534</v>
      </c>
      <c r="P41" s="9" t="s">
        <v>535</v>
      </c>
      <c r="Q41" s="9" t="s">
        <v>147</v>
      </c>
    </row>
    <row r="42" ht="15" customHeight="1" spans="1:17">
      <c r="A42" s="9" t="s">
        <v>341</v>
      </c>
      <c r="B42" s="9" t="s">
        <v>536</v>
      </c>
      <c r="C42" s="9" t="s">
        <v>537</v>
      </c>
      <c r="D42" s="9" t="s">
        <v>538</v>
      </c>
      <c r="E42" s="9" t="s">
        <v>175</v>
      </c>
      <c r="F42" s="9" t="s">
        <v>539</v>
      </c>
      <c r="G42" s="9" t="s">
        <v>540</v>
      </c>
      <c r="H42" s="9" t="s">
        <v>541</v>
      </c>
      <c r="I42" s="9" t="s">
        <v>542</v>
      </c>
      <c r="J42" s="9" t="s">
        <v>543</v>
      </c>
      <c r="K42" s="9" t="s">
        <v>27</v>
      </c>
      <c r="L42" s="9" t="s">
        <v>544</v>
      </c>
      <c r="M42" s="9" t="s">
        <v>29</v>
      </c>
      <c r="N42" s="9" t="s">
        <v>545</v>
      </c>
      <c r="O42" s="9" t="s">
        <v>546</v>
      </c>
      <c r="P42" s="9" t="s">
        <v>547</v>
      </c>
      <c r="Q42" s="9" t="s">
        <v>147</v>
      </c>
    </row>
    <row r="43" ht="15" customHeight="1" spans="1:17">
      <c r="A43" s="9" t="s">
        <v>237</v>
      </c>
      <c r="B43" s="9" t="s">
        <v>548</v>
      </c>
      <c r="C43" s="9" t="s">
        <v>549</v>
      </c>
      <c r="D43" s="9" t="s">
        <v>550</v>
      </c>
      <c r="E43" s="9" t="s">
        <v>551</v>
      </c>
      <c r="F43" s="9" t="s">
        <v>219</v>
      </c>
      <c r="G43" s="9" t="s">
        <v>552</v>
      </c>
      <c r="H43" s="9" t="s">
        <v>553</v>
      </c>
      <c r="I43" s="9" t="s">
        <v>554</v>
      </c>
      <c r="J43" s="9" t="s">
        <v>555</v>
      </c>
      <c r="K43" s="9" t="s">
        <v>556</v>
      </c>
      <c r="L43" s="9" t="s">
        <v>557</v>
      </c>
      <c r="M43" s="9" t="s">
        <v>29</v>
      </c>
      <c r="N43" s="9" t="s">
        <v>558</v>
      </c>
      <c r="O43" s="9" t="s">
        <v>559</v>
      </c>
      <c r="P43" s="9" t="s">
        <v>560</v>
      </c>
      <c r="Q43" s="9" t="s">
        <v>561</v>
      </c>
    </row>
    <row r="44" ht="15" customHeight="1" spans="1:17">
      <c r="A44" s="9" t="s">
        <v>562</v>
      </c>
      <c r="B44" s="9" t="s">
        <v>563</v>
      </c>
      <c r="C44" s="9" t="s">
        <v>564</v>
      </c>
      <c r="D44" s="9" t="s">
        <v>565</v>
      </c>
      <c r="E44" s="9" t="s">
        <v>566</v>
      </c>
      <c r="F44" s="9" t="s">
        <v>567</v>
      </c>
      <c r="G44" s="9" t="s">
        <v>568</v>
      </c>
      <c r="H44" s="9" t="s">
        <v>450</v>
      </c>
      <c r="I44" s="9" t="s">
        <v>569</v>
      </c>
      <c r="J44" s="9" t="s">
        <v>570</v>
      </c>
      <c r="K44" s="9" t="s">
        <v>571</v>
      </c>
      <c r="L44" s="9" t="s">
        <v>572</v>
      </c>
      <c r="M44" s="9" t="s">
        <v>29</v>
      </c>
      <c r="N44" s="9" t="s">
        <v>573</v>
      </c>
      <c r="O44" s="9" t="s">
        <v>574</v>
      </c>
      <c r="P44" s="9" t="s">
        <v>575</v>
      </c>
      <c r="Q44" s="9" t="s">
        <v>64</v>
      </c>
    </row>
    <row r="45" ht="15" customHeight="1" spans="1:17">
      <c r="A45" s="9" t="s">
        <v>576</v>
      </c>
      <c r="B45" s="9" t="s">
        <v>577</v>
      </c>
      <c r="C45" s="9" t="s">
        <v>578</v>
      </c>
      <c r="D45" s="9" t="s">
        <v>579</v>
      </c>
      <c r="E45" s="9" t="s">
        <v>434</v>
      </c>
      <c r="F45" s="9" t="s">
        <v>580</v>
      </c>
      <c r="G45" s="9" t="s">
        <v>581</v>
      </c>
      <c r="H45" s="9" t="s">
        <v>582</v>
      </c>
      <c r="I45" s="9" t="s">
        <v>583</v>
      </c>
      <c r="J45" s="9" t="s">
        <v>584</v>
      </c>
      <c r="K45" s="9" t="s">
        <v>364</v>
      </c>
      <c r="L45" s="9" t="s">
        <v>585</v>
      </c>
      <c r="M45" s="9" t="s">
        <v>29</v>
      </c>
      <c r="N45" s="9" t="s">
        <v>586</v>
      </c>
      <c r="O45" s="9" t="s">
        <v>428</v>
      </c>
      <c r="P45" s="9" t="s">
        <v>587</v>
      </c>
      <c r="Q45" s="9" t="s">
        <v>50</v>
      </c>
    </row>
    <row r="46" ht="15" customHeight="1" spans="1:17">
      <c r="A46" s="9" t="s">
        <v>588</v>
      </c>
      <c r="B46" s="9" t="s">
        <v>589</v>
      </c>
      <c r="C46" s="9" t="s">
        <v>590</v>
      </c>
      <c r="D46" s="9" t="s">
        <v>591</v>
      </c>
      <c r="E46" s="9" t="s">
        <v>592</v>
      </c>
      <c r="F46" s="9" t="s">
        <v>342</v>
      </c>
      <c r="G46" s="9" t="s">
        <v>593</v>
      </c>
      <c r="H46" s="9" t="s">
        <v>594</v>
      </c>
      <c r="I46" s="9" t="s">
        <v>595</v>
      </c>
      <c r="J46" s="9" t="s">
        <v>596</v>
      </c>
      <c r="K46" s="9" t="s">
        <v>27</v>
      </c>
      <c r="L46" s="9" t="s">
        <v>597</v>
      </c>
      <c r="M46" s="9" t="s">
        <v>29</v>
      </c>
      <c r="N46" s="9" t="s">
        <v>598</v>
      </c>
      <c r="O46" s="9" t="s">
        <v>599</v>
      </c>
      <c r="P46" s="9" t="s">
        <v>600</v>
      </c>
      <c r="Q46" s="9" t="s">
        <v>176</v>
      </c>
    </row>
    <row r="47" ht="15" customHeight="1" spans="1:17">
      <c r="A47" s="9" t="s">
        <v>601</v>
      </c>
      <c r="B47" s="9" t="s">
        <v>602</v>
      </c>
      <c r="C47" s="9" t="s">
        <v>603</v>
      </c>
      <c r="D47" s="9" t="s">
        <v>604</v>
      </c>
      <c r="E47" s="9" t="s">
        <v>605</v>
      </c>
      <c r="F47" s="9" t="s">
        <v>55</v>
      </c>
      <c r="G47" s="9" t="s">
        <v>606</v>
      </c>
      <c r="H47" s="9" t="s">
        <v>111</v>
      </c>
      <c r="I47" s="9" t="s">
        <v>607</v>
      </c>
      <c r="J47" s="9" t="s">
        <v>608</v>
      </c>
      <c r="K47" s="9" t="s">
        <v>76</v>
      </c>
      <c r="L47" s="9" t="s">
        <v>609</v>
      </c>
      <c r="M47" s="9" t="s">
        <v>76</v>
      </c>
      <c r="N47" s="9" t="s">
        <v>610</v>
      </c>
      <c r="O47" s="9" t="s">
        <v>31</v>
      </c>
      <c r="P47" s="9" t="s">
        <v>31</v>
      </c>
      <c r="Q47" s="9" t="s">
        <v>354</v>
      </c>
    </row>
    <row r="48" ht="15" customHeight="1" spans="1:17">
      <c r="A48" s="9" t="s">
        <v>611</v>
      </c>
      <c r="B48" s="9" t="s">
        <v>612</v>
      </c>
      <c r="C48" s="9" t="s">
        <v>613</v>
      </c>
      <c r="D48" s="9" t="s">
        <v>614</v>
      </c>
      <c r="E48" s="9" t="s">
        <v>615</v>
      </c>
      <c r="F48" s="9" t="s">
        <v>616</v>
      </c>
      <c r="G48" s="9" t="s">
        <v>617</v>
      </c>
      <c r="H48" s="9" t="s">
        <v>618</v>
      </c>
      <c r="I48" s="9" t="s">
        <v>310</v>
      </c>
      <c r="J48" s="9" t="s">
        <v>619</v>
      </c>
      <c r="K48" s="9" t="s">
        <v>76</v>
      </c>
      <c r="L48" s="9" t="s">
        <v>620</v>
      </c>
      <c r="M48" s="9" t="s">
        <v>76</v>
      </c>
      <c r="N48" s="9" t="s">
        <v>621</v>
      </c>
      <c r="O48" s="9" t="s">
        <v>31</v>
      </c>
      <c r="P48" s="9" t="s">
        <v>622</v>
      </c>
      <c r="Q48" s="9" t="s">
        <v>33</v>
      </c>
    </row>
    <row r="49" ht="15" customHeight="1" spans="1:17">
      <c r="A49" s="9" t="s">
        <v>623</v>
      </c>
      <c r="B49" s="9" t="s">
        <v>624</v>
      </c>
      <c r="C49" s="9" t="s">
        <v>625</v>
      </c>
      <c r="D49" s="9" t="s">
        <v>626</v>
      </c>
      <c r="E49" s="9" t="s">
        <v>94</v>
      </c>
      <c r="F49" s="9" t="s">
        <v>627</v>
      </c>
      <c r="G49" s="9" t="s">
        <v>628</v>
      </c>
      <c r="H49" s="9" t="s">
        <v>111</v>
      </c>
      <c r="I49" s="9" t="s">
        <v>629</v>
      </c>
      <c r="J49" s="9" t="s">
        <v>630</v>
      </c>
      <c r="K49" s="9" t="s">
        <v>336</v>
      </c>
      <c r="L49" s="9" t="s">
        <v>631</v>
      </c>
      <c r="M49" s="9" t="s">
        <v>29</v>
      </c>
      <c r="N49" s="9" t="s">
        <v>632</v>
      </c>
      <c r="O49" s="9" t="s">
        <v>467</v>
      </c>
      <c r="P49" s="9" t="s">
        <v>633</v>
      </c>
      <c r="Q49" s="9" t="s">
        <v>634</v>
      </c>
    </row>
    <row r="50" ht="15" customHeight="1" spans="1:17">
      <c r="A50" s="9" t="s">
        <v>635</v>
      </c>
      <c r="B50" s="9" t="s">
        <v>636</v>
      </c>
      <c r="C50" s="9" t="s">
        <v>637</v>
      </c>
      <c r="D50" s="9" t="s">
        <v>638</v>
      </c>
      <c r="E50" s="9" t="s">
        <v>639</v>
      </c>
      <c r="F50" s="9" t="s">
        <v>640</v>
      </c>
      <c r="G50" s="9" t="s">
        <v>641</v>
      </c>
      <c r="H50" s="9" t="s">
        <v>641</v>
      </c>
      <c r="I50" s="9" t="s">
        <v>642</v>
      </c>
      <c r="J50" s="9" t="s">
        <v>643</v>
      </c>
      <c r="K50" s="9" t="s">
        <v>194</v>
      </c>
      <c r="L50" s="9" t="s">
        <v>644</v>
      </c>
      <c r="M50" s="9" t="s">
        <v>76</v>
      </c>
      <c r="N50" s="9" t="s">
        <v>645</v>
      </c>
      <c r="O50" s="9" t="s">
        <v>646</v>
      </c>
      <c r="P50" s="9" t="s">
        <v>647</v>
      </c>
      <c r="Q50" s="9" t="s">
        <v>49</v>
      </c>
    </row>
    <row r="51" ht="15" customHeight="1" spans="1:17">
      <c r="A51" s="9" t="s">
        <v>648</v>
      </c>
      <c r="B51" s="9" t="s">
        <v>649</v>
      </c>
      <c r="C51" s="9" t="s">
        <v>650</v>
      </c>
      <c r="D51" s="9" t="s">
        <v>651</v>
      </c>
      <c r="E51" s="9" t="s">
        <v>652</v>
      </c>
      <c r="F51" s="9" t="s">
        <v>653</v>
      </c>
      <c r="G51" s="9" t="s">
        <v>654</v>
      </c>
      <c r="H51" s="9" t="s">
        <v>111</v>
      </c>
      <c r="I51" s="9" t="s">
        <v>73</v>
      </c>
      <c r="J51" s="9" t="s">
        <v>655</v>
      </c>
      <c r="K51" s="9" t="s">
        <v>656</v>
      </c>
      <c r="L51" s="9" t="s">
        <v>657</v>
      </c>
      <c r="M51" s="9" t="s">
        <v>76</v>
      </c>
      <c r="N51" s="9" t="s">
        <v>658</v>
      </c>
      <c r="O51" s="9" t="s">
        <v>659</v>
      </c>
      <c r="P51" s="9" t="s">
        <v>660</v>
      </c>
      <c r="Q51" s="9" t="s">
        <v>176</v>
      </c>
    </row>
    <row r="52" ht="15" customHeight="1" spans="1:17">
      <c r="A52" s="9" t="s">
        <v>55</v>
      </c>
      <c r="B52" s="9" t="s">
        <v>661</v>
      </c>
      <c r="C52" s="9" t="s">
        <v>662</v>
      </c>
      <c r="D52" s="9" t="s">
        <v>663</v>
      </c>
      <c r="E52" s="9" t="s">
        <v>137</v>
      </c>
      <c r="F52" s="9" t="s">
        <v>33</v>
      </c>
      <c r="G52" s="9" t="s">
        <v>664</v>
      </c>
      <c r="H52" s="9" t="s">
        <v>665</v>
      </c>
      <c r="I52" s="9" t="s">
        <v>542</v>
      </c>
      <c r="J52" s="9" t="s">
        <v>666</v>
      </c>
      <c r="K52" s="9" t="s">
        <v>667</v>
      </c>
      <c r="L52" s="9" t="s">
        <v>668</v>
      </c>
      <c r="M52" s="9" t="s">
        <v>76</v>
      </c>
      <c r="N52" s="9" t="s">
        <v>669</v>
      </c>
      <c r="O52" s="9" t="s">
        <v>27</v>
      </c>
      <c r="P52" s="9" t="s">
        <v>670</v>
      </c>
      <c r="Q52" s="9" t="s">
        <v>176</v>
      </c>
    </row>
    <row r="53" s="1" customFormat="1" ht="15" customHeight="1" spans="1:248">
      <c r="A53" s="9" t="s">
        <v>671</v>
      </c>
      <c r="B53" s="10" t="s">
        <v>672</v>
      </c>
      <c r="C53" s="10" t="s">
        <v>673</v>
      </c>
      <c r="D53" s="10" t="s">
        <v>674</v>
      </c>
      <c r="E53" s="10" t="s">
        <v>83</v>
      </c>
      <c r="F53" s="10" t="s">
        <v>675</v>
      </c>
      <c r="G53" s="10" t="s">
        <v>676</v>
      </c>
      <c r="H53" s="10" t="s">
        <v>25</v>
      </c>
      <c r="I53" s="10" t="s">
        <v>677</v>
      </c>
      <c r="J53" s="10" t="s">
        <v>678</v>
      </c>
      <c r="K53" s="10" t="s">
        <v>506</v>
      </c>
      <c r="L53" s="10" t="s">
        <v>679</v>
      </c>
      <c r="M53" s="10" t="s">
        <v>76</v>
      </c>
      <c r="N53" s="10" t="s">
        <v>680</v>
      </c>
      <c r="O53" s="10" t="s">
        <v>681</v>
      </c>
      <c r="P53" s="10" t="s">
        <v>682</v>
      </c>
      <c r="Q53" s="10" t="s">
        <v>341</v>
      </c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4"/>
      <c r="BY53" s="14"/>
      <c r="BZ53" s="14"/>
      <c r="CA53" s="14"/>
      <c r="CB53" s="14"/>
      <c r="CC53" s="14"/>
      <c r="CD53" s="14"/>
      <c r="CE53" s="14"/>
      <c r="CF53" s="14"/>
      <c r="CG53" s="14"/>
      <c r="CH53" s="14"/>
      <c r="CI53" s="14"/>
      <c r="CJ53" s="14"/>
      <c r="CK53" s="14"/>
      <c r="CL53" s="14"/>
      <c r="CM53" s="14"/>
      <c r="CN53" s="14"/>
      <c r="CO53" s="14"/>
      <c r="CP53" s="14"/>
      <c r="CQ53" s="14"/>
      <c r="CR53" s="14"/>
      <c r="CS53" s="14"/>
      <c r="CT53" s="14"/>
      <c r="CU53" s="14"/>
      <c r="CV53" s="14"/>
      <c r="CW53" s="14"/>
      <c r="CX53" s="14"/>
      <c r="CY53" s="14"/>
      <c r="CZ53" s="14"/>
      <c r="DA53" s="14"/>
      <c r="DB53" s="14"/>
      <c r="DC53" s="14"/>
      <c r="DD53" s="14"/>
      <c r="DE53" s="14"/>
      <c r="DF53" s="14"/>
      <c r="DG53" s="14"/>
      <c r="DH53" s="14"/>
      <c r="DI53" s="14"/>
      <c r="DJ53" s="14"/>
      <c r="DK53" s="14"/>
      <c r="DL53" s="14"/>
      <c r="DM53" s="14"/>
      <c r="DN53" s="14"/>
      <c r="DO53" s="14"/>
      <c r="DP53" s="14"/>
      <c r="DQ53" s="14"/>
      <c r="DR53" s="14"/>
      <c r="DS53" s="14"/>
      <c r="DT53" s="14"/>
      <c r="DU53" s="14"/>
      <c r="DV53" s="14"/>
      <c r="DW53" s="14"/>
      <c r="DX53" s="14"/>
      <c r="DY53" s="14"/>
      <c r="DZ53" s="14"/>
      <c r="EA53" s="14"/>
      <c r="EB53" s="14"/>
      <c r="EC53" s="14"/>
      <c r="ED53" s="14"/>
      <c r="EE53" s="14"/>
      <c r="EF53" s="14"/>
      <c r="EG53" s="14"/>
      <c r="EH53" s="14"/>
      <c r="EI53" s="14"/>
      <c r="EJ53" s="14"/>
      <c r="EK53" s="14"/>
      <c r="EL53" s="14"/>
      <c r="EM53" s="14"/>
      <c r="EN53" s="14"/>
      <c r="EO53" s="14"/>
      <c r="EP53" s="14"/>
      <c r="EQ53" s="14"/>
      <c r="ER53" s="14"/>
      <c r="ES53" s="14"/>
      <c r="ET53" s="14"/>
      <c r="EU53" s="14"/>
      <c r="EV53" s="14"/>
      <c r="EW53" s="14"/>
      <c r="EX53" s="14"/>
      <c r="EY53" s="14"/>
      <c r="EZ53" s="14"/>
      <c r="FA53" s="14"/>
      <c r="FB53" s="14"/>
      <c r="FC53" s="14"/>
      <c r="FD53" s="14"/>
      <c r="FE53" s="14"/>
      <c r="FF53" s="14"/>
      <c r="FG53" s="14"/>
      <c r="FH53" s="14"/>
      <c r="FI53" s="14"/>
      <c r="FJ53" s="14"/>
      <c r="FK53" s="14"/>
      <c r="FL53" s="14"/>
      <c r="FM53" s="14"/>
      <c r="FN53" s="14"/>
      <c r="FO53" s="14"/>
      <c r="FP53" s="14"/>
      <c r="FQ53" s="14"/>
      <c r="FR53" s="14"/>
      <c r="FS53" s="14"/>
      <c r="FT53" s="14"/>
      <c r="FU53" s="14"/>
      <c r="FV53" s="14"/>
      <c r="FW53" s="14"/>
      <c r="FX53" s="14"/>
      <c r="FY53" s="14"/>
      <c r="FZ53" s="14"/>
      <c r="GA53" s="14"/>
      <c r="GB53" s="14"/>
      <c r="GC53" s="14"/>
      <c r="GD53" s="14"/>
      <c r="GE53" s="14"/>
      <c r="GF53" s="14"/>
      <c r="GG53" s="14"/>
      <c r="GH53" s="14"/>
      <c r="GI53" s="14"/>
      <c r="GJ53" s="14"/>
      <c r="GK53" s="14"/>
      <c r="GL53" s="14"/>
      <c r="GM53" s="14"/>
      <c r="GN53" s="14"/>
      <c r="GO53" s="14"/>
      <c r="GP53" s="14"/>
      <c r="GQ53" s="14"/>
      <c r="GR53" s="14"/>
      <c r="GS53" s="14"/>
      <c r="GT53" s="14"/>
      <c r="GU53" s="14"/>
      <c r="GV53" s="14"/>
      <c r="GW53" s="14"/>
      <c r="GX53" s="14"/>
      <c r="GY53" s="14"/>
      <c r="GZ53" s="14"/>
      <c r="HA53" s="14"/>
      <c r="HB53" s="14"/>
      <c r="HC53" s="14"/>
      <c r="HD53" s="14"/>
      <c r="HE53" s="14"/>
      <c r="HF53" s="14"/>
      <c r="HG53" s="14"/>
      <c r="HH53" s="14"/>
      <c r="HI53" s="14"/>
      <c r="HJ53" s="14"/>
      <c r="HK53" s="14"/>
      <c r="HL53" s="14"/>
      <c r="HM53" s="14"/>
      <c r="HN53" s="14"/>
      <c r="HO53" s="14"/>
      <c r="HP53" s="14"/>
      <c r="HQ53" s="14"/>
      <c r="HR53" s="14"/>
      <c r="HS53" s="14"/>
      <c r="HT53" s="14"/>
      <c r="HU53" s="14"/>
      <c r="HV53" s="14"/>
      <c r="HW53" s="14"/>
      <c r="HX53" s="14"/>
      <c r="HY53" s="14"/>
      <c r="HZ53" s="14"/>
      <c r="IA53" s="14"/>
      <c r="IB53" s="14"/>
      <c r="IC53" s="14"/>
      <c r="ID53" s="14"/>
      <c r="IE53" s="14"/>
      <c r="IF53" s="14"/>
      <c r="IG53" s="14"/>
      <c r="IH53" s="14"/>
      <c r="II53" s="14"/>
      <c r="IJ53" s="14"/>
      <c r="IK53" s="14"/>
      <c r="IL53" s="14"/>
      <c r="IM53" s="14"/>
      <c r="IN53" s="14"/>
    </row>
    <row r="54" ht="15" customHeight="1" spans="1:17">
      <c r="A54" s="9" t="s">
        <v>683</v>
      </c>
      <c r="B54" s="9" t="s">
        <v>684</v>
      </c>
      <c r="C54" s="9" t="s">
        <v>685</v>
      </c>
      <c r="D54" s="9" t="s">
        <v>686</v>
      </c>
      <c r="E54" s="9" t="s">
        <v>138</v>
      </c>
      <c r="F54" s="9" t="s">
        <v>55</v>
      </c>
      <c r="G54" s="9" t="s">
        <v>687</v>
      </c>
      <c r="H54" s="9" t="s">
        <v>111</v>
      </c>
      <c r="I54" s="9" t="s">
        <v>688</v>
      </c>
      <c r="J54" s="9" t="s">
        <v>689</v>
      </c>
      <c r="K54" s="9" t="s">
        <v>690</v>
      </c>
      <c r="L54" s="9" t="s">
        <v>181</v>
      </c>
      <c r="M54" s="9" t="s">
        <v>76</v>
      </c>
      <c r="N54" s="9" t="s">
        <v>691</v>
      </c>
      <c r="O54" s="9" t="s">
        <v>31</v>
      </c>
      <c r="P54" s="9" t="s">
        <v>692</v>
      </c>
      <c r="Q54" s="9" t="s">
        <v>33</v>
      </c>
    </row>
    <row r="55" ht="15" customHeight="1" spans="1:17">
      <c r="A55" s="9" t="s">
        <v>693</v>
      </c>
      <c r="B55" s="9" t="s">
        <v>694</v>
      </c>
      <c r="C55" s="9" t="s">
        <v>695</v>
      </c>
      <c r="D55" s="9" t="s">
        <v>696</v>
      </c>
      <c r="E55" s="9" t="s">
        <v>697</v>
      </c>
      <c r="F55" s="9" t="s">
        <v>55</v>
      </c>
      <c r="G55" s="9" t="s">
        <v>698</v>
      </c>
      <c r="H55" s="9" t="s">
        <v>57</v>
      </c>
      <c r="I55" s="9" t="s">
        <v>699</v>
      </c>
      <c r="J55" s="9" t="s">
        <v>700</v>
      </c>
      <c r="K55" s="9" t="s">
        <v>194</v>
      </c>
      <c r="L55" s="9" t="s">
        <v>701</v>
      </c>
      <c r="M55" s="9" t="s">
        <v>29</v>
      </c>
      <c r="N55" s="9" t="s">
        <v>702</v>
      </c>
      <c r="O55" s="9" t="s">
        <v>703</v>
      </c>
      <c r="P55" s="9" t="s">
        <v>704</v>
      </c>
      <c r="Q55" s="9" t="s">
        <v>184</v>
      </c>
    </row>
    <row r="56" ht="15" customHeight="1" spans="1:17">
      <c r="A56" s="9" t="s">
        <v>705</v>
      </c>
      <c r="B56" s="9" t="s">
        <v>706</v>
      </c>
      <c r="C56" s="9" t="s">
        <v>707</v>
      </c>
      <c r="D56" s="9" t="s">
        <v>708</v>
      </c>
      <c r="E56" s="9" t="s">
        <v>709</v>
      </c>
      <c r="F56" s="9" t="s">
        <v>710</v>
      </c>
      <c r="G56" s="9" t="s">
        <v>711</v>
      </c>
      <c r="H56" s="9" t="s">
        <v>541</v>
      </c>
      <c r="I56" s="9" t="s">
        <v>712</v>
      </c>
      <c r="J56" s="9" t="s">
        <v>713</v>
      </c>
      <c r="K56" s="9" t="s">
        <v>491</v>
      </c>
      <c r="L56" s="9" t="s">
        <v>714</v>
      </c>
      <c r="M56" s="9" t="s">
        <v>76</v>
      </c>
      <c r="N56" s="9" t="s">
        <v>715</v>
      </c>
      <c r="O56" s="9" t="s">
        <v>31</v>
      </c>
      <c r="P56" s="9" t="s">
        <v>716</v>
      </c>
      <c r="Q56" s="9" t="s">
        <v>717</v>
      </c>
    </row>
    <row r="57" ht="15" customHeight="1" spans="1:17">
      <c r="A57" s="9" t="s">
        <v>718</v>
      </c>
      <c r="B57" s="9" t="s">
        <v>719</v>
      </c>
      <c r="C57" s="9" t="s">
        <v>720</v>
      </c>
      <c r="D57" s="9" t="s">
        <v>721</v>
      </c>
      <c r="E57" s="9" t="s">
        <v>175</v>
      </c>
      <c r="F57" s="9" t="s">
        <v>23</v>
      </c>
      <c r="G57" s="9" t="s">
        <v>722</v>
      </c>
      <c r="H57" s="9" t="s">
        <v>723</v>
      </c>
      <c r="I57" s="9" t="s">
        <v>724</v>
      </c>
      <c r="J57" s="9" t="s">
        <v>128</v>
      </c>
      <c r="K57" s="9" t="s">
        <v>336</v>
      </c>
      <c r="L57" s="9" t="s">
        <v>725</v>
      </c>
      <c r="M57" s="9" t="s">
        <v>29</v>
      </c>
      <c r="N57" s="9" t="s">
        <v>726</v>
      </c>
      <c r="O57" s="9" t="s">
        <v>727</v>
      </c>
      <c r="P57" s="9" t="s">
        <v>728</v>
      </c>
      <c r="Q57" s="9" t="s">
        <v>49</v>
      </c>
    </row>
    <row r="58" ht="15" customHeight="1" spans="1:17">
      <c r="A58" s="9" t="s">
        <v>729</v>
      </c>
      <c r="B58" s="9" t="s">
        <v>730</v>
      </c>
      <c r="C58" s="9" t="s">
        <v>731</v>
      </c>
      <c r="D58" s="9" t="s">
        <v>732</v>
      </c>
      <c r="E58" s="9" t="s">
        <v>527</v>
      </c>
      <c r="F58" s="9" t="s">
        <v>627</v>
      </c>
      <c r="G58" s="9" t="s">
        <v>733</v>
      </c>
      <c r="H58" s="9" t="s">
        <v>734</v>
      </c>
      <c r="I58" s="9" t="s">
        <v>735</v>
      </c>
      <c r="J58" s="9" t="s">
        <v>736</v>
      </c>
      <c r="K58" s="9" t="s">
        <v>194</v>
      </c>
      <c r="L58" s="9" t="s">
        <v>737</v>
      </c>
      <c r="M58" s="9" t="s">
        <v>29</v>
      </c>
      <c r="N58" s="9" t="s">
        <v>738</v>
      </c>
      <c r="O58" s="9" t="s">
        <v>739</v>
      </c>
      <c r="P58" s="9" t="s">
        <v>740</v>
      </c>
      <c r="Q58" s="9" t="s">
        <v>176</v>
      </c>
    </row>
    <row r="59" ht="15" customHeight="1" spans="1:17">
      <c r="A59" s="9" t="s">
        <v>741</v>
      </c>
      <c r="B59" s="9" t="s">
        <v>742</v>
      </c>
      <c r="C59" s="9" t="s">
        <v>743</v>
      </c>
      <c r="D59" s="9" t="s">
        <v>744</v>
      </c>
      <c r="E59" s="9" t="s">
        <v>745</v>
      </c>
      <c r="F59" s="9" t="s">
        <v>176</v>
      </c>
      <c r="G59" s="9" t="s">
        <v>746</v>
      </c>
      <c r="H59" s="9" t="s">
        <v>747</v>
      </c>
      <c r="I59" s="9" t="s">
        <v>748</v>
      </c>
      <c r="J59" s="9" t="s">
        <v>749</v>
      </c>
      <c r="K59" s="9" t="s">
        <v>750</v>
      </c>
      <c r="L59" s="9" t="s">
        <v>751</v>
      </c>
      <c r="M59" s="9" t="s">
        <v>76</v>
      </c>
      <c r="N59" s="9" t="s">
        <v>752</v>
      </c>
      <c r="O59" s="9" t="s">
        <v>753</v>
      </c>
      <c r="P59" s="9" t="s">
        <v>754</v>
      </c>
      <c r="Q59" s="9" t="s">
        <v>95</v>
      </c>
    </row>
    <row r="60" ht="15" customHeight="1" spans="1:17">
      <c r="A60" s="9" t="s">
        <v>755</v>
      </c>
      <c r="B60" s="9" t="s">
        <v>756</v>
      </c>
      <c r="C60" s="9" t="s">
        <v>757</v>
      </c>
      <c r="D60" s="9" t="s">
        <v>758</v>
      </c>
      <c r="E60" s="9" t="s">
        <v>639</v>
      </c>
      <c r="F60" s="9" t="s">
        <v>759</v>
      </c>
      <c r="G60" s="9" t="s">
        <v>760</v>
      </c>
      <c r="H60" s="9" t="s">
        <v>761</v>
      </c>
      <c r="I60" s="9" t="s">
        <v>762</v>
      </c>
      <c r="J60" s="9" t="s">
        <v>128</v>
      </c>
      <c r="K60" s="9" t="s">
        <v>763</v>
      </c>
      <c r="L60" s="9" t="s">
        <v>764</v>
      </c>
      <c r="M60" s="9" t="s">
        <v>76</v>
      </c>
      <c r="N60" s="9" t="s">
        <v>765</v>
      </c>
      <c r="O60" s="9" t="s">
        <v>766</v>
      </c>
      <c r="P60" s="9" t="s">
        <v>767</v>
      </c>
      <c r="Q60" s="9" t="s">
        <v>147</v>
      </c>
    </row>
    <row r="61" ht="15" customHeight="1" spans="1:17">
      <c r="A61" s="9" t="s">
        <v>768</v>
      </c>
      <c r="B61" s="9" t="s">
        <v>769</v>
      </c>
      <c r="C61" s="9" t="s">
        <v>770</v>
      </c>
      <c r="D61" s="9" t="s">
        <v>771</v>
      </c>
      <c r="E61" s="9" t="s">
        <v>94</v>
      </c>
      <c r="F61" s="9" t="s">
        <v>49</v>
      </c>
      <c r="G61" s="9" t="s">
        <v>772</v>
      </c>
      <c r="H61" s="9" t="s">
        <v>582</v>
      </c>
      <c r="I61" s="9" t="s">
        <v>762</v>
      </c>
      <c r="J61" s="9" t="s">
        <v>773</v>
      </c>
      <c r="K61" s="9" t="s">
        <v>27</v>
      </c>
      <c r="L61" s="9" t="s">
        <v>774</v>
      </c>
      <c r="M61" s="9" t="s">
        <v>29</v>
      </c>
      <c r="N61" s="9" t="s">
        <v>775</v>
      </c>
      <c r="O61" s="9" t="s">
        <v>546</v>
      </c>
      <c r="P61" s="9" t="s">
        <v>776</v>
      </c>
      <c r="Q61" s="9" t="s">
        <v>79</v>
      </c>
    </row>
    <row r="62" ht="15" customHeight="1" spans="1:17">
      <c r="A62" s="9" t="s">
        <v>373</v>
      </c>
      <c r="B62" s="9" t="s">
        <v>777</v>
      </c>
      <c r="C62" s="9" t="s">
        <v>778</v>
      </c>
      <c r="D62" s="9" t="s">
        <v>779</v>
      </c>
      <c r="E62" s="9" t="s">
        <v>780</v>
      </c>
      <c r="F62" s="9" t="s">
        <v>411</v>
      </c>
      <c r="G62" s="9" t="s">
        <v>781</v>
      </c>
      <c r="H62" s="9" t="s">
        <v>782</v>
      </c>
      <c r="I62" s="9" t="s">
        <v>783</v>
      </c>
      <c r="J62" s="9" t="s">
        <v>784</v>
      </c>
      <c r="K62" s="9" t="s">
        <v>60</v>
      </c>
      <c r="L62" s="9" t="s">
        <v>785</v>
      </c>
      <c r="M62" s="9" t="s">
        <v>76</v>
      </c>
      <c r="N62" s="9" t="s">
        <v>786</v>
      </c>
      <c r="O62" s="9" t="s">
        <v>787</v>
      </c>
      <c r="P62" s="9" t="s">
        <v>788</v>
      </c>
      <c r="Q62" s="9" t="s">
        <v>789</v>
      </c>
    </row>
    <row r="63" ht="15" customHeight="1" spans="1:17">
      <c r="A63" s="9" t="s">
        <v>790</v>
      </c>
      <c r="B63" s="9" t="s">
        <v>791</v>
      </c>
      <c r="C63" s="9" t="s">
        <v>792</v>
      </c>
      <c r="D63" s="9" t="s">
        <v>793</v>
      </c>
      <c r="E63" s="9" t="s">
        <v>794</v>
      </c>
      <c r="F63" s="9" t="s">
        <v>795</v>
      </c>
      <c r="G63" s="9" t="s">
        <v>796</v>
      </c>
      <c r="H63" s="9" t="s">
        <v>797</v>
      </c>
      <c r="I63" s="9" t="s">
        <v>798</v>
      </c>
      <c r="J63" s="9" t="s">
        <v>799</v>
      </c>
      <c r="K63" s="9" t="s">
        <v>556</v>
      </c>
      <c r="L63" s="9" t="s">
        <v>800</v>
      </c>
      <c r="M63" s="9" t="s">
        <v>29</v>
      </c>
      <c r="N63" s="9" t="s">
        <v>801</v>
      </c>
      <c r="O63" s="9" t="s">
        <v>802</v>
      </c>
      <c r="P63" s="9" t="s">
        <v>803</v>
      </c>
      <c r="Q63" s="9" t="s">
        <v>176</v>
      </c>
    </row>
    <row r="64" ht="15" customHeight="1" spans="1:17">
      <c r="A64" s="9" t="s">
        <v>804</v>
      </c>
      <c r="B64" s="9" t="s">
        <v>805</v>
      </c>
      <c r="C64" s="9" t="s">
        <v>806</v>
      </c>
      <c r="D64" s="9" t="s">
        <v>807</v>
      </c>
      <c r="E64" s="9" t="s">
        <v>808</v>
      </c>
      <c r="F64" s="9" t="s">
        <v>809</v>
      </c>
      <c r="G64" s="9" t="s">
        <v>810</v>
      </c>
      <c r="H64" s="9" t="s">
        <v>811</v>
      </c>
      <c r="I64" s="9" t="s">
        <v>812</v>
      </c>
      <c r="J64" s="9" t="s">
        <v>813</v>
      </c>
      <c r="K64" s="9" t="s">
        <v>336</v>
      </c>
      <c r="L64" s="9" t="s">
        <v>28</v>
      </c>
      <c r="M64" s="9" t="s">
        <v>29</v>
      </c>
      <c r="N64" s="9" t="s">
        <v>814</v>
      </c>
      <c r="O64" s="9" t="s">
        <v>815</v>
      </c>
      <c r="P64" s="9" t="s">
        <v>816</v>
      </c>
      <c r="Q64" s="9" t="s">
        <v>79</v>
      </c>
    </row>
    <row r="65" s="1" customFormat="1" ht="15" customHeight="1" spans="1:248">
      <c r="A65" s="9" t="s">
        <v>817</v>
      </c>
      <c r="B65" s="10" t="s">
        <v>818</v>
      </c>
      <c r="C65" s="10" t="s">
        <v>819</v>
      </c>
      <c r="D65" s="10" t="s">
        <v>820</v>
      </c>
      <c r="E65" s="10" t="s">
        <v>821</v>
      </c>
      <c r="F65" s="10" t="s">
        <v>822</v>
      </c>
      <c r="G65" s="10" t="s">
        <v>823</v>
      </c>
      <c r="H65" s="10" t="s">
        <v>824</v>
      </c>
      <c r="I65" s="10" t="s">
        <v>825</v>
      </c>
      <c r="J65" s="10" t="s">
        <v>826</v>
      </c>
      <c r="K65" s="10" t="s">
        <v>336</v>
      </c>
      <c r="L65" s="10" t="s">
        <v>28</v>
      </c>
      <c r="M65" s="10" t="s">
        <v>29</v>
      </c>
      <c r="N65" s="10" t="s">
        <v>827</v>
      </c>
      <c r="O65" s="10" t="s">
        <v>828</v>
      </c>
      <c r="P65" s="10" t="s">
        <v>829</v>
      </c>
      <c r="Q65" s="10" t="s">
        <v>147</v>
      </c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4"/>
      <c r="BQ65" s="14"/>
      <c r="BR65" s="14"/>
      <c r="BS65" s="14"/>
      <c r="BT65" s="14"/>
      <c r="BU65" s="14"/>
      <c r="BV65" s="14"/>
      <c r="BW65" s="14"/>
      <c r="BX65" s="14"/>
      <c r="BY65" s="14"/>
      <c r="BZ65" s="14"/>
      <c r="CA65" s="14"/>
      <c r="CB65" s="14"/>
      <c r="CC65" s="14"/>
      <c r="CD65" s="14"/>
      <c r="CE65" s="14"/>
      <c r="CF65" s="14"/>
      <c r="CG65" s="14"/>
      <c r="CH65" s="14"/>
      <c r="CI65" s="14"/>
      <c r="CJ65" s="14"/>
      <c r="CK65" s="14"/>
      <c r="CL65" s="14"/>
      <c r="CM65" s="14"/>
      <c r="CN65" s="14"/>
      <c r="CO65" s="14"/>
      <c r="CP65" s="14"/>
      <c r="CQ65" s="14"/>
      <c r="CR65" s="14"/>
      <c r="CS65" s="14"/>
      <c r="CT65" s="14"/>
      <c r="CU65" s="14"/>
      <c r="CV65" s="14"/>
      <c r="CW65" s="14"/>
      <c r="CX65" s="14"/>
      <c r="CY65" s="14"/>
      <c r="CZ65" s="14"/>
      <c r="DA65" s="14"/>
      <c r="DB65" s="14"/>
      <c r="DC65" s="14"/>
      <c r="DD65" s="14"/>
      <c r="DE65" s="14"/>
      <c r="DF65" s="14"/>
      <c r="DG65" s="14"/>
      <c r="DH65" s="14"/>
      <c r="DI65" s="14"/>
      <c r="DJ65" s="14"/>
      <c r="DK65" s="14"/>
      <c r="DL65" s="14"/>
      <c r="DM65" s="14"/>
      <c r="DN65" s="14"/>
      <c r="DO65" s="14"/>
      <c r="DP65" s="14"/>
      <c r="DQ65" s="14"/>
      <c r="DR65" s="14"/>
      <c r="DS65" s="14"/>
      <c r="DT65" s="14"/>
      <c r="DU65" s="14"/>
      <c r="DV65" s="14"/>
      <c r="DW65" s="14"/>
      <c r="DX65" s="14"/>
      <c r="DY65" s="14"/>
      <c r="DZ65" s="14"/>
      <c r="EA65" s="14"/>
      <c r="EB65" s="14"/>
      <c r="EC65" s="14"/>
      <c r="ED65" s="14"/>
      <c r="EE65" s="14"/>
      <c r="EF65" s="14"/>
      <c r="EG65" s="14"/>
      <c r="EH65" s="14"/>
      <c r="EI65" s="14"/>
      <c r="EJ65" s="14"/>
      <c r="EK65" s="14"/>
      <c r="EL65" s="14"/>
      <c r="EM65" s="14"/>
      <c r="EN65" s="14"/>
      <c r="EO65" s="14"/>
      <c r="EP65" s="14"/>
      <c r="EQ65" s="14"/>
      <c r="ER65" s="14"/>
      <c r="ES65" s="14"/>
      <c r="ET65" s="14"/>
      <c r="EU65" s="14"/>
      <c r="EV65" s="14"/>
      <c r="EW65" s="14"/>
      <c r="EX65" s="14"/>
      <c r="EY65" s="14"/>
      <c r="EZ65" s="14"/>
      <c r="FA65" s="14"/>
      <c r="FB65" s="14"/>
      <c r="FC65" s="14"/>
      <c r="FD65" s="14"/>
      <c r="FE65" s="14"/>
      <c r="FF65" s="14"/>
      <c r="FG65" s="14"/>
      <c r="FH65" s="14"/>
      <c r="FI65" s="14"/>
      <c r="FJ65" s="14"/>
      <c r="FK65" s="14"/>
      <c r="FL65" s="14"/>
      <c r="FM65" s="14"/>
      <c r="FN65" s="14"/>
      <c r="FO65" s="14"/>
      <c r="FP65" s="14"/>
      <c r="FQ65" s="14"/>
      <c r="FR65" s="14"/>
      <c r="FS65" s="14"/>
      <c r="FT65" s="14"/>
      <c r="FU65" s="14"/>
      <c r="FV65" s="14"/>
      <c r="FW65" s="14"/>
      <c r="FX65" s="14"/>
      <c r="FY65" s="14"/>
      <c r="FZ65" s="14"/>
      <c r="GA65" s="14"/>
      <c r="GB65" s="14"/>
      <c r="GC65" s="14"/>
      <c r="GD65" s="14"/>
      <c r="GE65" s="14"/>
      <c r="GF65" s="14"/>
      <c r="GG65" s="14"/>
      <c r="GH65" s="14"/>
      <c r="GI65" s="14"/>
      <c r="GJ65" s="14"/>
      <c r="GK65" s="14"/>
      <c r="GL65" s="14"/>
      <c r="GM65" s="14"/>
      <c r="GN65" s="14"/>
      <c r="GO65" s="14"/>
      <c r="GP65" s="14"/>
      <c r="GQ65" s="14"/>
      <c r="GR65" s="14"/>
      <c r="GS65" s="14"/>
      <c r="GT65" s="14"/>
      <c r="GU65" s="14"/>
      <c r="GV65" s="14"/>
      <c r="GW65" s="14"/>
      <c r="GX65" s="14"/>
      <c r="GY65" s="14"/>
      <c r="GZ65" s="14"/>
      <c r="HA65" s="14"/>
      <c r="HB65" s="14"/>
      <c r="HC65" s="14"/>
      <c r="HD65" s="14"/>
      <c r="HE65" s="14"/>
      <c r="HF65" s="14"/>
      <c r="HG65" s="14"/>
      <c r="HH65" s="14"/>
      <c r="HI65" s="14"/>
      <c r="HJ65" s="14"/>
      <c r="HK65" s="14"/>
      <c r="HL65" s="14"/>
      <c r="HM65" s="14"/>
      <c r="HN65" s="14"/>
      <c r="HO65" s="14"/>
      <c r="HP65" s="14"/>
      <c r="HQ65" s="14"/>
      <c r="HR65" s="14"/>
      <c r="HS65" s="14"/>
      <c r="HT65" s="14"/>
      <c r="HU65" s="14"/>
      <c r="HV65" s="14"/>
      <c r="HW65" s="14"/>
      <c r="HX65" s="14"/>
      <c r="HY65" s="14"/>
      <c r="HZ65" s="14"/>
      <c r="IA65" s="14"/>
      <c r="IB65" s="14"/>
      <c r="IC65" s="14"/>
      <c r="ID65" s="14"/>
      <c r="IE65" s="14"/>
      <c r="IF65" s="14"/>
      <c r="IG65" s="14"/>
      <c r="IH65" s="14"/>
      <c r="II65" s="14"/>
      <c r="IJ65" s="14"/>
      <c r="IK65" s="14"/>
      <c r="IL65" s="14"/>
      <c r="IM65" s="14"/>
      <c r="IN65" s="14"/>
    </row>
    <row r="66" ht="15" customHeight="1" spans="1:17">
      <c r="A66" s="9" t="s">
        <v>830</v>
      </c>
      <c r="B66" s="9" t="s">
        <v>831</v>
      </c>
      <c r="C66" s="9" t="s">
        <v>832</v>
      </c>
      <c r="D66" s="9" t="s">
        <v>833</v>
      </c>
      <c r="E66" s="9" t="s">
        <v>834</v>
      </c>
      <c r="F66" s="9" t="s">
        <v>835</v>
      </c>
      <c r="G66" s="9" t="s">
        <v>836</v>
      </c>
      <c r="H66" s="9" t="s">
        <v>837</v>
      </c>
      <c r="I66" s="9" t="s">
        <v>838</v>
      </c>
      <c r="J66" s="9" t="s">
        <v>839</v>
      </c>
      <c r="K66" s="9" t="s">
        <v>840</v>
      </c>
      <c r="L66" s="9" t="s">
        <v>841</v>
      </c>
      <c r="M66" s="9" t="s">
        <v>29</v>
      </c>
      <c r="N66" s="9" t="s">
        <v>842</v>
      </c>
      <c r="O66" s="9" t="s">
        <v>843</v>
      </c>
      <c r="P66" s="9" t="s">
        <v>844</v>
      </c>
      <c r="Q66" s="9" t="s">
        <v>147</v>
      </c>
    </row>
    <row r="67" s="1" customFormat="1" ht="15" customHeight="1" spans="1:248">
      <c r="A67" s="9" t="s">
        <v>845</v>
      </c>
      <c r="B67" s="10" t="s">
        <v>846</v>
      </c>
      <c r="C67" s="10" t="s">
        <v>847</v>
      </c>
      <c r="D67" s="10" t="s">
        <v>848</v>
      </c>
      <c r="E67" s="10" t="s">
        <v>94</v>
      </c>
      <c r="F67" s="10" t="s">
        <v>470</v>
      </c>
      <c r="G67" s="10" t="s">
        <v>849</v>
      </c>
      <c r="H67" s="10" t="s">
        <v>850</v>
      </c>
      <c r="I67" s="10" t="s">
        <v>218</v>
      </c>
      <c r="J67" s="10" t="s">
        <v>851</v>
      </c>
      <c r="K67" s="10" t="s">
        <v>44</v>
      </c>
      <c r="L67" s="10" t="s">
        <v>852</v>
      </c>
      <c r="M67" s="10" t="s">
        <v>76</v>
      </c>
      <c r="N67" s="10" t="s">
        <v>853</v>
      </c>
      <c r="O67" s="10" t="s">
        <v>854</v>
      </c>
      <c r="P67" s="10" t="s">
        <v>855</v>
      </c>
      <c r="Q67" s="10" t="s">
        <v>33</v>
      </c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4"/>
      <c r="BU67" s="14"/>
      <c r="BV67" s="14"/>
      <c r="BW67" s="14"/>
      <c r="BX67" s="14"/>
      <c r="BY67" s="14"/>
      <c r="BZ67" s="14"/>
      <c r="CA67" s="14"/>
      <c r="CB67" s="14"/>
      <c r="CC67" s="14"/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14"/>
      <c r="CP67" s="14"/>
      <c r="CQ67" s="14"/>
      <c r="CR67" s="14"/>
      <c r="CS67" s="14"/>
      <c r="CT67" s="14"/>
      <c r="CU67" s="14"/>
      <c r="CV67" s="14"/>
      <c r="CW67" s="14"/>
      <c r="CX67" s="14"/>
      <c r="CY67" s="14"/>
      <c r="CZ67" s="14"/>
      <c r="DA67" s="14"/>
      <c r="DB67" s="14"/>
      <c r="DC67" s="14"/>
      <c r="DD67" s="14"/>
      <c r="DE67" s="14"/>
      <c r="DF67" s="14"/>
      <c r="DG67" s="14"/>
      <c r="DH67" s="14"/>
      <c r="DI67" s="14"/>
      <c r="DJ67" s="14"/>
      <c r="DK67" s="14"/>
      <c r="DL67" s="14"/>
      <c r="DM67" s="14"/>
      <c r="DN67" s="14"/>
      <c r="DO67" s="14"/>
      <c r="DP67" s="14"/>
      <c r="DQ67" s="14"/>
      <c r="DR67" s="14"/>
      <c r="DS67" s="14"/>
      <c r="DT67" s="14"/>
      <c r="DU67" s="14"/>
      <c r="DV67" s="14"/>
      <c r="DW67" s="14"/>
      <c r="DX67" s="14"/>
      <c r="DY67" s="14"/>
      <c r="DZ67" s="14"/>
      <c r="EA67" s="14"/>
      <c r="EB67" s="14"/>
      <c r="EC67" s="14"/>
      <c r="ED67" s="14"/>
      <c r="EE67" s="14"/>
      <c r="EF67" s="14"/>
      <c r="EG67" s="14"/>
      <c r="EH67" s="14"/>
      <c r="EI67" s="14"/>
      <c r="EJ67" s="14"/>
      <c r="EK67" s="14"/>
      <c r="EL67" s="14"/>
      <c r="EM67" s="14"/>
      <c r="EN67" s="14"/>
      <c r="EO67" s="14"/>
      <c r="EP67" s="14"/>
      <c r="EQ67" s="14"/>
      <c r="ER67" s="14"/>
      <c r="ES67" s="14"/>
      <c r="ET67" s="14"/>
      <c r="EU67" s="14"/>
      <c r="EV67" s="14"/>
      <c r="EW67" s="14"/>
      <c r="EX67" s="14"/>
      <c r="EY67" s="14"/>
      <c r="EZ67" s="14"/>
      <c r="FA67" s="14"/>
      <c r="FB67" s="14"/>
      <c r="FC67" s="14"/>
      <c r="FD67" s="14"/>
      <c r="FE67" s="14"/>
      <c r="FF67" s="14"/>
      <c r="FG67" s="14"/>
      <c r="FH67" s="14"/>
      <c r="FI67" s="14"/>
      <c r="FJ67" s="14"/>
      <c r="FK67" s="14"/>
      <c r="FL67" s="14"/>
      <c r="FM67" s="14"/>
      <c r="FN67" s="14"/>
      <c r="FO67" s="14"/>
      <c r="FP67" s="14"/>
      <c r="FQ67" s="14"/>
      <c r="FR67" s="14"/>
      <c r="FS67" s="14"/>
      <c r="FT67" s="14"/>
      <c r="FU67" s="14"/>
      <c r="FV67" s="14"/>
      <c r="FW67" s="14"/>
      <c r="FX67" s="14"/>
      <c r="FY67" s="14"/>
      <c r="FZ67" s="14"/>
      <c r="GA67" s="14"/>
      <c r="GB67" s="14"/>
      <c r="GC67" s="14"/>
      <c r="GD67" s="14"/>
      <c r="GE67" s="14"/>
      <c r="GF67" s="14"/>
      <c r="GG67" s="14"/>
      <c r="GH67" s="14"/>
      <c r="GI67" s="14"/>
      <c r="GJ67" s="14"/>
      <c r="GK67" s="14"/>
      <c r="GL67" s="14"/>
      <c r="GM67" s="14"/>
      <c r="GN67" s="14"/>
      <c r="GO67" s="14"/>
      <c r="GP67" s="14"/>
      <c r="GQ67" s="14"/>
      <c r="GR67" s="14"/>
      <c r="GS67" s="14"/>
      <c r="GT67" s="14"/>
      <c r="GU67" s="14"/>
      <c r="GV67" s="14"/>
      <c r="GW67" s="14"/>
      <c r="GX67" s="14"/>
      <c r="GY67" s="14"/>
      <c r="GZ67" s="14"/>
      <c r="HA67" s="14"/>
      <c r="HB67" s="14"/>
      <c r="HC67" s="14"/>
      <c r="HD67" s="14"/>
      <c r="HE67" s="14"/>
      <c r="HF67" s="14"/>
      <c r="HG67" s="14"/>
      <c r="HH67" s="14"/>
      <c r="HI67" s="14"/>
      <c r="HJ67" s="14"/>
      <c r="HK67" s="14"/>
      <c r="HL67" s="14"/>
      <c r="HM67" s="14"/>
      <c r="HN67" s="14"/>
      <c r="HO67" s="14"/>
      <c r="HP67" s="14"/>
      <c r="HQ67" s="14"/>
      <c r="HR67" s="14"/>
      <c r="HS67" s="14"/>
      <c r="HT67" s="14"/>
      <c r="HU67" s="14"/>
      <c r="HV67" s="14"/>
      <c r="HW67" s="14"/>
      <c r="HX67" s="14"/>
      <c r="HY67" s="14"/>
      <c r="HZ67" s="14"/>
      <c r="IA67" s="14"/>
      <c r="IB67" s="14"/>
      <c r="IC67" s="14"/>
      <c r="ID67" s="14"/>
      <c r="IE67" s="14"/>
      <c r="IF67" s="14"/>
      <c r="IG67" s="14"/>
      <c r="IH67" s="14"/>
      <c r="II67" s="14"/>
      <c r="IJ67" s="14"/>
      <c r="IK67" s="14"/>
      <c r="IL67" s="14"/>
      <c r="IM67" s="14"/>
      <c r="IN67" s="14"/>
    </row>
    <row r="68" s="1" customFormat="1" ht="15" customHeight="1" spans="1:248">
      <c r="A68" s="9" t="s">
        <v>856</v>
      </c>
      <c r="B68" s="10" t="s">
        <v>857</v>
      </c>
      <c r="C68" s="10" t="s">
        <v>858</v>
      </c>
      <c r="D68" s="10" t="s">
        <v>859</v>
      </c>
      <c r="E68" s="10" t="s">
        <v>860</v>
      </c>
      <c r="F68" s="10" t="s">
        <v>861</v>
      </c>
      <c r="G68" s="10" t="s">
        <v>862</v>
      </c>
      <c r="H68" s="10" t="s">
        <v>863</v>
      </c>
      <c r="I68" s="10" t="s">
        <v>218</v>
      </c>
      <c r="J68" s="10" t="s">
        <v>864</v>
      </c>
      <c r="K68" s="10" t="s">
        <v>865</v>
      </c>
      <c r="L68" s="10" t="s">
        <v>866</v>
      </c>
      <c r="M68" s="10" t="s">
        <v>76</v>
      </c>
      <c r="N68" s="10" t="s">
        <v>867</v>
      </c>
      <c r="O68" s="10" t="s">
        <v>868</v>
      </c>
      <c r="P68" s="10" t="s">
        <v>869</v>
      </c>
      <c r="Q68" s="10" t="s">
        <v>184</v>
      </c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4"/>
      <c r="BU68" s="14"/>
      <c r="BV68" s="14"/>
      <c r="BW68" s="14"/>
      <c r="BX68" s="14"/>
      <c r="BY68" s="14"/>
      <c r="BZ68" s="14"/>
      <c r="CA68" s="14"/>
      <c r="CB68" s="14"/>
      <c r="CC68" s="14"/>
      <c r="CD68" s="14"/>
      <c r="CE68" s="14"/>
      <c r="CF68" s="14"/>
      <c r="CG68" s="14"/>
      <c r="CH68" s="14"/>
      <c r="CI68" s="14"/>
      <c r="CJ68" s="14"/>
      <c r="CK68" s="14"/>
      <c r="CL68" s="14"/>
      <c r="CM68" s="14"/>
      <c r="CN68" s="14"/>
      <c r="CO68" s="14"/>
      <c r="CP68" s="14"/>
      <c r="CQ68" s="14"/>
      <c r="CR68" s="14"/>
      <c r="CS68" s="14"/>
      <c r="CT68" s="14"/>
      <c r="CU68" s="14"/>
      <c r="CV68" s="14"/>
      <c r="CW68" s="14"/>
      <c r="CX68" s="14"/>
      <c r="CY68" s="14"/>
      <c r="CZ68" s="14"/>
      <c r="DA68" s="14"/>
      <c r="DB68" s="14"/>
      <c r="DC68" s="14"/>
      <c r="DD68" s="14"/>
      <c r="DE68" s="14"/>
      <c r="DF68" s="14"/>
      <c r="DG68" s="14"/>
      <c r="DH68" s="14"/>
      <c r="DI68" s="14"/>
      <c r="DJ68" s="14"/>
      <c r="DK68" s="14"/>
      <c r="DL68" s="14"/>
      <c r="DM68" s="14"/>
      <c r="DN68" s="14"/>
      <c r="DO68" s="14"/>
      <c r="DP68" s="14"/>
      <c r="DQ68" s="14"/>
      <c r="DR68" s="14"/>
      <c r="DS68" s="14"/>
      <c r="DT68" s="14"/>
      <c r="DU68" s="14"/>
      <c r="DV68" s="14"/>
      <c r="DW68" s="14"/>
      <c r="DX68" s="14"/>
      <c r="DY68" s="14"/>
      <c r="DZ68" s="14"/>
      <c r="EA68" s="14"/>
      <c r="EB68" s="14"/>
      <c r="EC68" s="14"/>
      <c r="ED68" s="14"/>
      <c r="EE68" s="14"/>
      <c r="EF68" s="14"/>
      <c r="EG68" s="14"/>
      <c r="EH68" s="14"/>
      <c r="EI68" s="14"/>
      <c r="EJ68" s="14"/>
      <c r="EK68" s="14"/>
      <c r="EL68" s="14"/>
      <c r="EM68" s="14"/>
      <c r="EN68" s="14"/>
      <c r="EO68" s="14"/>
      <c r="EP68" s="14"/>
      <c r="EQ68" s="14"/>
      <c r="ER68" s="14"/>
      <c r="ES68" s="14"/>
      <c r="ET68" s="14"/>
      <c r="EU68" s="14"/>
      <c r="EV68" s="14"/>
      <c r="EW68" s="14"/>
      <c r="EX68" s="14"/>
      <c r="EY68" s="14"/>
      <c r="EZ68" s="14"/>
      <c r="FA68" s="14"/>
      <c r="FB68" s="14"/>
      <c r="FC68" s="14"/>
      <c r="FD68" s="14"/>
      <c r="FE68" s="14"/>
      <c r="FF68" s="14"/>
      <c r="FG68" s="14"/>
      <c r="FH68" s="14"/>
      <c r="FI68" s="14"/>
      <c r="FJ68" s="14"/>
      <c r="FK68" s="14"/>
      <c r="FL68" s="14"/>
      <c r="FM68" s="14"/>
      <c r="FN68" s="14"/>
      <c r="FO68" s="14"/>
      <c r="FP68" s="14"/>
      <c r="FQ68" s="14"/>
      <c r="FR68" s="14"/>
      <c r="FS68" s="14"/>
      <c r="FT68" s="14"/>
      <c r="FU68" s="14"/>
      <c r="FV68" s="14"/>
      <c r="FW68" s="14"/>
      <c r="FX68" s="14"/>
      <c r="FY68" s="14"/>
      <c r="FZ68" s="14"/>
      <c r="GA68" s="14"/>
      <c r="GB68" s="14"/>
      <c r="GC68" s="14"/>
      <c r="GD68" s="14"/>
      <c r="GE68" s="14"/>
      <c r="GF68" s="14"/>
      <c r="GG68" s="14"/>
      <c r="GH68" s="14"/>
      <c r="GI68" s="14"/>
      <c r="GJ68" s="14"/>
      <c r="GK68" s="14"/>
      <c r="GL68" s="14"/>
      <c r="GM68" s="14"/>
      <c r="GN68" s="14"/>
      <c r="GO68" s="14"/>
      <c r="GP68" s="14"/>
      <c r="GQ68" s="14"/>
      <c r="GR68" s="14"/>
      <c r="GS68" s="14"/>
      <c r="GT68" s="14"/>
      <c r="GU68" s="14"/>
      <c r="GV68" s="14"/>
      <c r="GW68" s="14"/>
      <c r="GX68" s="14"/>
      <c r="GY68" s="14"/>
      <c r="GZ68" s="14"/>
      <c r="HA68" s="14"/>
      <c r="HB68" s="14"/>
      <c r="HC68" s="14"/>
      <c r="HD68" s="14"/>
      <c r="HE68" s="14"/>
      <c r="HF68" s="14"/>
      <c r="HG68" s="14"/>
      <c r="HH68" s="14"/>
      <c r="HI68" s="14"/>
      <c r="HJ68" s="14"/>
      <c r="HK68" s="14"/>
      <c r="HL68" s="14"/>
      <c r="HM68" s="14"/>
      <c r="HN68" s="14"/>
      <c r="HO68" s="14"/>
      <c r="HP68" s="14"/>
      <c r="HQ68" s="14"/>
      <c r="HR68" s="14"/>
      <c r="HS68" s="14"/>
      <c r="HT68" s="14"/>
      <c r="HU68" s="14"/>
      <c r="HV68" s="14"/>
      <c r="HW68" s="14"/>
      <c r="HX68" s="14"/>
      <c r="HY68" s="14"/>
      <c r="HZ68" s="14"/>
      <c r="IA68" s="14"/>
      <c r="IB68" s="14"/>
      <c r="IC68" s="14"/>
      <c r="ID68" s="14"/>
      <c r="IE68" s="14"/>
      <c r="IF68" s="14"/>
      <c r="IG68" s="14"/>
      <c r="IH68" s="14"/>
      <c r="II68" s="14"/>
      <c r="IJ68" s="14"/>
      <c r="IK68" s="14"/>
      <c r="IL68" s="14"/>
      <c r="IM68" s="14"/>
      <c r="IN68" s="14"/>
    </row>
    <row r="69" s="1" customFormat="1" ht="15" customHeight="1" spans="1:248">
      <c r="A69" s="9" t="s">
        <v>870</v>
      </c>
      <c r="B69" s="10" t="s">
        <v>871</v>
      </c>
      <c r="C69" s="10" t="s">
        <v>872</v>
      </c>
      <c r="D69" s="10" t="s">
        <v>873</v>
      </c>
      <c r="E69" s="10" t="s">
        <v>874</v>
      </c>
      <c r="F69" s="10" t="s">
        <v>640</v>
      </c>
      <c r="G69" s="10" t="s">
        <v>875</v>
      </c>
      <c r="H69" s="10" t="s">
        <v>876</v>
      </c>
      <c r="I69" s="10" t="s">
        <v>877</v>
      </c>
      <c r="J69" s="10" t="s">
        <v>878</v>
      </c>
      <c r="K69" s="10" t="s">
        <v>194</v>
      </c>
      <c r="L69" s="10" t="s">
        <v>879</v>
      </c>
      <c r="M69" s="10" t="s">
        <v>29</v>
      </c>
      <c r="N69" s="10" t="s">
        <v>880</v>
      </c>
      <c r="O69" s="10" t="s">
        <v>881</v>
      </c>
      <c r="P69" s="10" t="s">
        <v>882</v>
      </c>
      <c r="Q69" s="10" t="s">
        <v>341</v>
      </c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R69" s="14"/>
      <c r="CS69" s="14"/>
      <c r="CT69" s="14"/>
      <c r="CU69" s="14"/>
      <c r="CV69" s="14"/>
      <c r="CW69" s="14"/>
      <c r="CX69" s="14"/>
      <c r="CY69" s="14"/>
      <c r="CZ69" s="14"/>
      <c r="DA69" s="14"/>
      <c r="DB69" s="14"/>
      <c r="DC69" s="14"/>
      <c r="DD69" s="14"/>
      <c r="DE69" s="14"/>
      <c r="DF69" s="14"/>
      <c r="DG69" s="14"/>
      <c r="DH69" s="14"/>
      <c r="DI69" s="14"/>
      <c r="DJ69" s="14"/>
      <c r="DK69" s="14"/>
      <c r="DL69" s="14"/>
      <c r="DM69" s="14"/>
      <c r="DN69" s="14"/>
      <c r="DO69" s="14"/>
      <c r="DP69" s="14"/>
      <c r="DQ69" s="14"/>
      <c r="DR69" s="14"/>
      <c r="DS69" s="14"/>
      <c r="DT69" s="14"/>
      <c r="DU69" s="14"/>
      <c r="DV69" s="14"/>
      <c r="DW69" s="14"/>
      <c r="DX69" s="14"/>
      <c r="DY69" s="14"/>
      <c r="DZ69" s="14"/>
      <c r="EA69" s="14"/>
      <c r="EB69" s="14"/>
      <c r="EC69" s="14"/>
      <c r="ED69" s="14"/>
      <c r="EE69" s="14"/>
      <c r="EF69" s="14"/>
      <c r="EG69" s="14"/>
      <c r="EH69" s="14"/>
      <c r="EI69" s="14"/>
      <c r="EJ69" s="14"/>
      <c r="EK69" s="14"/>
      <c r="EL69" s="14"/>
      <c r="EM69" s="14"/>
      <c r="EN69" s="14"/>
      <c r="EO69" s="14"/>
      <c r="EP69" s="14"/>
      <c r="EQ69" s="14"/>
      <c r="ER69" s="14"/>
      <c r="ES69" s="14"/>
      <c r="ET69" s="14"/>
      <c r="EU69" s="14"/>
      <c r="EV69" s="14"/>
      <c r="EW69" s="14"/>
      <c r="EX69" s="14"/>
      <c r="EY69" s="14"/>
      <c r="EZ69" s="14"/>
      <c r="FA69" s="14"/>
      <c r="FB69" s="14"/>
      <c r="FC69" s="14"/>
      <c r="FD69" s="14"/>
      <c r="FE69" s="14"/>
      <c r="FF69" s="14"/>
      <c r="FG69" s="14"/>
      <c r="FH69" s="14"/>
      <c r="FI69" s="14"/>
      <c r="FJ69" s="14"/>
      <c r="FK69" s="14"/>
      <c r="FL69" s="14"/>
      <c r="FM69" s="14"/>
      <c r="FN69" s="14"/>
      <c r="FO69" s="14"/>
      <c r="FP69" s="14"/>
      <c r="FQ69" s="14"/>
      <c r="FR69" s="14"/>
      <c r="FS69" s="14"/>
      <c r="FT69" s="14"/>
      <c r="FU69" s="14"/>
      <c r="FV69" s="14"/>
      <c r="FW69" s="14"/>
      <c r="FX69" s="14"/>
      <c r="FY69" s="14"/>
      <c r="FZ69" s="14"/>
      <c r="GA69" s="14"/>
      <c r="GB69" s="14"/>
      <c r="GC69" s="14"/>
      <c r="GD69" s="14"/>
      <c r="GE69" s="14"/>
      <c r="GF69" s="14"/>
      <c r="GG69" s="14"/>
      <c r="GH69" s="14"/>
      <c r="GI69" s="14"/>
      <c r="GJ69" s="14"/>
      <c r="GK69" s="14"/>
      <c r="GL69" s="14"/>
      <c r="GM69" s="14"/>
      <c r="GN69" s="14"/>
      <c r="GO69" s="14"/>
      <c r="GP69" s="14"/>
      <c r="GQ69" s="14"/>
      <c r="GR69" s="14"/>
      <c r="GS69" s="14"/>
      <c r="GT69" s="14"/>
      <c r="GU69" s="14"/>
      <c r="GV69" s="14"/>
      <c r="GW69" s="14"/>
      <c r="GX69" s="14"/>
      <c r="GY69" s="14"/>
      <c r="GZ69" s="14"/>
      <c r="HA69" s="14"/>
      <c r="HB69" s="14"/>
      <c r="HC69" s="14"/>
      <c r="HD69" s="14"/>
      <c r="HE69" s="14"/>
      <c r="HF69" s="14"/>
      <c r="HG69" s="14"/>
      <c r="HH69" s="14"/>
      <c r="HI69" s="14"/>
      <c r="HJ69" s="14"/>
      <c r="HK69" s="14"/>
      <c r="HL69" s="14"/>
      <c r="HM69" s="14"/>
      <c r="HN69" s="14"/>
      <c r="HO69" s="14"/>
      <c r="HP69" s="14"/>
      <c r="HQ69" s="14"/>
      <c r="HR69" s="14"/>
      <c r="HS69" s="14"/>
      <c r="HT69" s="14"/>
      <c r="HU69" s="14"/>
      <c r="HV69" s="14"/>
      <c r="HW69" s="14"/>
      <c r="HX69" s="14"/>
      <c r="HY69" s="14"/>
      <c r="HZ69" s="14"/>
      <c r="IA69" s="14"/>
      <c r="IB69" s="14"/>
      <c r="IC69" s="14"/>
      <c r="ID69" s="14"/>
      <c r="IE69" s="14"/>
      <c r="IF69" s="14"/>
      <c r="IG69" s="14"/>
      <c r="IH69" s="14"/>
      <c r="II69" s="14"/>
      <c r="IJ69" s="14"/>
      <c r="IK69" s="14"/>
      <c r="IL69" s="14"/>
      <c r="IM69" s="14"/>
      <c r="IN69" s="14"/>
    </row>
    <row r="70" ht="15" customHeight="1" spans="1:17">
      <c r="A70" s="9" t="s">
        <v>883</v>
      </c>
      <c r="B70" s="9" t="s">
        <v>884</v>
      </c>
      <c r="C70" s="9" t="s">
        <v>885</v>
      </c>
      <c r="D70" s="9" t="s">
        <v>886</v>
      </c>
      <c r="E70" s="9" t="s">
        <v>38</v>
      </c>
      <c r="F70" s="9" t="s">
        <v>373</v>
      </c>
      <c r="G70" s="9" t="s">
        <v>887</v>
      </c>
      <c r="H70" s="9" t="s">
        <v>888</v>
      </c>
      <c r="I70" s="9" t="s">
        <v>42</v>
      </c>
      <c r="J70" s="9" t="s">
        <v>889</v>
      </c>
      <c r="K70" s="9" t="s">
        <v>323</v>
      </c>
      <c r="L70" s="9" t="s">
        <v>890</v>
      </c>
      <c r="M70" s="9" t="s">
        <v>29</v>
      </c>
      <c r="N70" s="9" t="s">
        <v>891</v>
      </c>
      <c r="O70" s="9" t="s">
        <v>892</v>
      </c>
      <c r="P70" s="9" t="s">
        <v>893</v>
      </c>
      <c r="Q70" s="9" t="s">
        <v>147</v>
      </c>
    </row>
    <row r="71" s="1" customFormat="1" ht="15" customHeight="1" spans="1:248">
      <c r="A71" s="9" t="s">
        <v>894</v>
      </c>
      <c r="B71" s="10" t="s">
        <v>895</v>
      </c>
      <c r="C71" s="10" t="s">
        <v>896</v>
      </c>
      <c r="D71" s="10" t="s">
        <v>897</v>
      </c>
      <c r="E71" s="10" t="s">
        <v>175</v>
      </c>
      <c r="F71" s="10" t="s">
        <v>898</v>
      </c>
      <c r="G71" s="10" t="s">
        <v>899</v>
      </c>
      <c r="H71" s="10" t="s">
        <v>900</v>
      </c>
      <c r="I71" s="10" t="s">
        <v>310</v>
      </c>
      <c r="J71" s="10" t="s">
        <v>901</v>
      </c>
      <c r="K71" s="10" t="s">
        <v>308</v>
      </c>
      <c r="L71" s="10" t="s">
        <v>902</v>
      </c>
      <c r="M71" s="10" t="s">
        <v>76</v>
      </c>
      <c r="N71" s="10" t="s">
        <v>903</v>
      </c>
      <c r="O71" s="10" t="s">
        <v>904</v>
      </c>
      <c r="P71" s="10" t="s">
        <v>905</v>
      </c>
      <c r="Q71" s="10" t="s">
        <v>33</v>
      </c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14"/>
      <c r="CB71" s="14"/>
      <c r="CC71" s="14"/>
      <c r="CD71" s="14"/>
      <c r="CE71" s="14"/>
      <c r="CF71" s="14"/>
      <c r="CG71" s="14"/>
      <c r="CH71" s="14"/>
      <c r="CI71" s="14"/>
      <c r="CJ71" s="14"/>
      <c r="CK71" s="14"/>
      <c r="CL71" s="14"/>
      <c r="CM71" s="14"/>
      <c r="CN71" s="14"/>
      <c r="CO71" s="14"/>
      <c r="CP71" s="14"/>
      <c r="CQ71" s="14"/>
      <c r="CR71" s="14"/>
      <c r="CS71" s="14"/>
      <c r="CT71" s="14"/>
      <c r="CU71" s="14"/>
      <c r="CV71" s="14"/>
      <c r="CW71" s="14"/>
      <c r="CX71" s="14"/>
      <c r="CY71" s="14"/>
      <c r="CZ71" s="14"/>
      <c r="DA71" s="14"/>
      <c r="DB71" s="14"/>
      <c r="DC71" s="14"/>
      <c r="DD71" s="14"/>
      <c r="DE71" s="14"/>
      <c r="DF71" s="14"/>
      <c r="DG71" s="14"/>
      <c r="DH71" s="14"/>
      <c r="DI71" s="14"/>
      <c r="DJ71" s="14"/>
      <c r="DK71" s="14"/>
      <c r="DL71" s="14"/>
      <c r="DM71" s="14"/>
      <c r="DN71" s="14"/>
      <c r="DO71" s="14"/>
      <c r="DP71" s="14"/>
      <c r="DQ71" s="14"/>
      <c r="DR71" s="14"/>
      <c r="DS71" s="14"/>
      <c r="DT71" s="14"/>
      <c r="DU71" s="14"/>
      <c r="DV71" s="14"/>
      <c r="DW71" s="14"/>
      <c r="DX71" s="14"/>
      <c r="DY71" s="14"/>
      <c r="DZ71" s="14"/>
      <c r="EA71" s="14"/>
      <c r="EB71" s="14"/>
      <c r="EC71" s="14"/>
      <c r="ED71" s="14"/>
      <c r="EE71" s="14"/>
      <c r="EF71" s="14"/>
      <c r="EG71" s="14"/>
      <c r="EH71" s="14"/>
      <c r="EI71" s="14"/>
      <c r="EJ71" s="14"/>
      <c r="EK71" s="14"/>
      <c r="EL71" s="14"/>
      <c r="EM71" s="14"/>
      <c r="EN71" s="14"/>
      <c r="EO71" s="14"/>
      <c r="EP71" s="14"/>
      <c r="EQ71" s="14"/>
      <c r="ER71" s="14"/>
      <c r="ES71" s="14"/>
      <c r="ET71" s="14"/>
      <c r="EU71" s="14"/>
      <c r="EV71" s="14"/>
      <c r="EW71" s="14"/>
      <c r="EX71" s="14"/>
      <c r="EY71" s="14"/>
      <c r="EZ71" s="14"/>
      <c r="FA71" s="14"/>
      <c r="FB71" s="14"/>
      <c r="FC71" s="14"/>
      <c r="FD71" s="14"/>
      <c r="FE71" s="14"/>
      <c r="FF71" s="14"/>
      <c r="FG71" s="14"/>
      <c r="FH71" s="14"/>
      <c r="FI71" s="14"/>
      <c r="FJ71" s="14"/>
      <c r="FK71" s="14"/>
      <c r="FL71" s="14"/>
      <c r="FM71" s="14"/>
      <c r="FN71" s="14"/>
      <c r="FO71" s="14"/>
      <c r="FP71" s="14"/>
      <c r="FQ71" s="14"/>
      <c r="FR71" s="14"/>
      <c r="FS71" s="14"/>
      <c r="FT71" s="14"/>
      <c r="FU71" s="14"/>
      <c r="FV71" s="14"/>
      <c r="FW71" s="14"/>
      <c r="FX71" s="14"/>
      <c r="FY71" s="14"/>
      <c r="FZ71" s="14"/>
      <c r="GA71" s="14"/>
      <c r="GB71" s="14"/>
      <c r="GC71" s="14"/>
      <c r="GD71" s="14"/>
      <c r="GE71" s="14"/>
      <c r="GF71" s="14"/>
      <c r="GG71" s="14"/>
      <c r="GH71" s="14"/>
      <c r="GI71" s="14"/>
      <c r="GJ71" s="14"/>
      <c r="GK71" s="14"/>
      <c r="GL71" s="14"/>
      <c r="GM71" s="14"/>
      <c r="GN71" s="14"/>
      <c r="GO71" s="14"/>
      <c r="GP71" s="14"/>
      <c r="GQ71" s="14"/>
      <c r="GR71" s="14"/>
      <c r="GS71" s="14"/>
      <c r="GT71" s="14"/>
      <c r="GU71" s="14"/>
      <c r="GV71" s="14"/>
      <c r="GW71" s="14"/>
      <c r="GX71" s="14"/>
      <c r="GY71" s="14"/>
      <c r="GZ71" s="14"/>
      <c r="HA71" s="14"/>
      <c r="HB71" s="14"/>
      <c r="HC71" s="14"/>
      <c r="HD71" s="14"/>
      <c r="HE71" s="14"/>
      <c r="HF71" s="14"/>
      <c r="HG71" s="14"/>
      <c r="HH71" s="14"/>
      <c r="HI71" s="14"/>
      <c r="HJ71" s="14"/>
      <c r="HK71" s="14"/>
      <c r="HL71" s="14"/>
      <c r="HM71" s="14"/>
      <c r="HN71" s="14"/>
      <c r="HO71" s="14"/>
      <c r="HP71" s="14"/>
      <c r="HQ71" s="14"/>
      <c r="HR71" s="14"/>
      <c r="HS71" s="14"/>
      <c r="HT71" s="14"/>
      <c r="HU71" s="14"/>
      <c r="HV71" s="14"/>
      <c r="HW71" s="14"/>
      <c r="HX71" s="14"/>
      <c r="HY71" s="14"/>
      <c r="HZ71" s="14"/>
      <c r="IA71" s="14"/>
      <c r="IB71" s="14"/>
      <c r="IC71" s="14"/>
      <c r="ID71" s="14"/>
      <c r="IE71" s="14"/>
      <c r="IF71" s="14"/>
      <c r="IG71" s="14"/>
      <c r="IH71" s="14"/>
      <c r="II71" s="14"/>
      <c r="IJ71" s="14"/>
      <c r="IK71" s="14"/>
      <c r="IL71" s="14"/>
      <c r="IM71" s="14"/>
      <c r="IN71" s="14"/>
    </row>
    <row r="72" ht="15" customHeight="1" spans="1:17">
      <c r="A72" s="9" t="s">
        <v>906</v>
      </c>
      <c r="B72" s="9" t="s">
        <v>907</v>
      </c>
      <c r="C72" s="9" t="s">
        <v>908</v>
      </c>
      <c r="D72" s="9" t="s">
        <v>909</v>
      </c>
      <c r="E72" s="9" t="s">
        <v>514</v>
      </c>
      <c r="F72" s="9" t="s">
        <v>176</v>
      </c>
      <c r="G72" s="9" t="s">
        <v>910</v>
      </c>
      <c r="H72" s="9" t="s">
        <v>911</v>
      </c>
      <c r="I72" s="9" t="s">
        <v>516</v>
      </c>
      <c r="J72" s="9" t="s">
        <v>912</v>
      </c>
      <c r="K72" s="9" t="s">
        <v>29</v>
      </c>
      <c r="L72" s="9" t="s">
        <v>913</v>
      </c>
      <c r="M72" s="9" t="s">
        <v>76</v>
      </c>
      <c r="N72" s="9" t="s">
        <v>914</v>
      </c>
      <c r="O72" s="9" t="s">
        <v>915</v>
      </c>
      <c r="P72" s="9" t="s">
        <v>916</v>
      </c>
      <c r="Q72" s="9" t="s">
        <v>176</v>
      </c>
    </row>
    <row r="73" ht="15" customHeight="1" spans="1:17">
      <c r="A73" s="9" t="s">
        <v>917</v>
      </c>
      <c r="B73" s="9" t="s">
        <v>918</v>
      </c>
      <c r="C73" s="9" t="s">
        <v>919</v>
      </c>
      <c r="D73" s="9" t="s">
        <v>920</v>
      </c>
      <c r="E73" s="9" t="s">
        <v>921</v>
      </c>
      <c r="F73" s="9" t="s">
        <v>922</v>
      </c>
      <c r="G73" s="9" t="s">
        <v>923</v>
      </c>
      <c r="H73" s="9" t="s">
        <v>924</v>
      </c>
      <c r="I73" s="9" t="s">
        <v>925</v>
      </c>
      <c r="J73" s="9" t="s">
        <v>926</v>
      </c>
      <c r="K73" s="9" t="s">
        <v>44</v>
      </c>
      <c r="L73" s="9" t="s">
        <v>927</v>
      </c>
      <c r="M73" s="9" t="s">
        <v>76</v>
      </c>
      <c r="N73" s="9" t="s">
        <v>928</v>
      </c>
      <c r="O73" s="9" t="s">
        <v>929</v>
      </c>
      <c r="P73" s="9" t="s">
        <v>930</v>
      </c>
      <c r="Q73" s="9" t="s">
        <v>79</v>
      </c>
    </row>
    <row r="74" ht="15" customHeight="1" spans="1:17">
      <c r="A74" s="9" t="s">
        <v>487</v>
      </c>
      <c r="B74" s="15" t="s">
        <v>931</v>
      </c>
      <c r="C74" s="16" t="s">
        <v>932</v>
      </c>
      <c r="D74" s="17" t="s">
        <v>933</v>
      </c>
      <c r="E74" s="15" t="s">
        <v>934</v>
      </c>
      <c r="F74" s="15">
        <v>1000</v>
      </c>
      <c r="G74" s="15" t="s">
        <v>935</v>
      </c>
      <c r="H74" s="18" t="s">
        <v>936</v>
      </c>
      <c r="I74" s="15" t="s">
        <v>937</v>
      </c>
      <c r="J74" s="15" t="s">
        <v>938</v>
      </c>
      <c r="K74" s="15" t="s">
        <v>194</v>
      </c>
      <c r="L74" s="15" t="s">
        <v>939</v>
      </c>
      <c r="M74" s="15"/>
      <c r="N74" s="15" t="s">
        <v>940</v>
      </c>
      <c r="O74" s="15" t="s">
        <v>941</v>
      </c>
      <c r="P74" s="15" t="s">
        <v>942</v>
      </c>
      <c r="Q74" s="15">
        <v>57</v>
      </c>
    </row>
    <row r="75" s="2" customFormat="1" ht="15" customHeight="1" spans="1:248">
      <c r="A75" s="9" t="s">
        <v>943</v>
      </c>
      <c r="B75" s="19" t="s">
        <v>944</v>
      </c>
      <c r="C75" s="19" t="s">
        <v>945</v>
      </c>
      <c r="D75" s="20"/>
      <c r="E75" s="19" t="s">
        <v>946</v>
      </c>
      <c r="F75" s="19" t="s">
        <v>947</v>
      </c>
      <c r="G75" s="19" t="s">
        <v>948</v>
      </c>
      <c r="H75" s="19" t="s">
        <v>949</v>
      </c>
      <c r="I75" s="19" t="s">
        <v>950</v>
      </c>
      <c r="J75" s="19" t="s">
        <v>951</v>
      </c>
      <c r="K75" s="19" t="s">
        <v>194</v>
      </c>
      <c r="L75" s="19" t="s">
        <v>952</v>
      </c>
      <c r="M75" s="19" t="s">
        <v>29</v>
      </c>
      <c r="N75" s="19" t="s">
        <v>953</v>
      </c>
      <c r="O75" s="19" t="s">
        <v>954</v>
      </c>
      <c r="P75" s="19" t="s">
        <v>955</v>
      </c>
      <c r="Q75" s="22">
        <v>480</v>
      </c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J75" s="23"/>
      <c r="BK75" s="23"/>
      <c r="BL75" s="23"/>
      <c r="BM75" s="23"/>
      <c r="BN75" s="23"/>
      <c r="BO75" s="23"/>
      <c r="BP75" s="23"/>
      <c r="BQ75" s="23"/>
      <c r="BR75" s="23"/>
      <c r="BS75" s="23"/>
      <c r="BT75" s="23"/>
      <c r="BU75" s="23"/>
      <c r="BV75" s="23"/>
      <c r="BW75" s="23"/>
      <c r="BX75" s="23"/>
      <c r="BY75" s="23"/>
      <c r="BZ75" s="23"/>
      <c r="CA75" s="23"/>
      <c r="CB75" s="23"/>
      <c r="CC75" s="23"/>
      <c r="CD75" s="23"/>
      <c r="CE75" s="23"/>
      <c r="CF75" s="23"/>
      <c r="CG75" s="23"/>
      <c r="CH75" s="23"/>
      <c r="CI75" s="23"/>
      <c r="CJ75" s="23"/>
      <c r="CK75" s="23"/>
      <c r="CL75" s="23"/>
      <c r="CM75" s="23"/>
      <c r="CN75" s="23"/>
      <c r="CO75" s="23"/>
      <c r="CP75" s="23"/>
      <c r="CQ75" s="23"/>
      <c r="CR75" s="23"/>
      <c r="CS75" s="23"/>
      <c r="CT75" s="23"/>
      <c r="CU75" s="23"/>
      <c r="CV75" s="23"/>
      <c r="CW75" s="23"/>
      <c r="CX75" s="23"/>
      <c r="CY75" s="23"/>
      <c r="CZ75" s="23"/>
      <c r="DA75" s="23"/>
      <c r="DB75" s="23"/>
      <c r="DC75" s="23"/>
      <c r="DD75" s="23"/>
      <c r="DE75" s="23"/>
      <c r="DF75" s="23"/>
      <c r="DG75" s="23"/>
      <c r="DH75" s="23"/>
      <c r="DI75" s="23"/>
      <c r="DJ75" s="23"/>
      <c r="DK75" s="23"/>
      <c r="DL75" s="23"/>
      <c r="DM75" s="23"/>
      <c r="DN75" s="23"/>
      <c r="DO75" s="23"/>
      <c r="DP75" s="23"/>
      <c r="DQ75" s="23"/>
      <c r="DR75" s="23"/>
      <c r="DS75" s="23"/>
      <c r="DT75" s="23"/>
      <c r="DU75" s="23"/>
      <c r="DV75" s="23"/>
      <c r="DW75" s="23"/>
      <c r="DX75" s="23"/>
      <c r="DY75" s="23"/>
      <c r="DZ75" s="23"/>
      <c r="EA75" s="23"/>
      <c r="EB75" s="23"/>
      <c r="EC75" s="23"/>
      <c r="ED75" s="23"/>
      <c r="EE75" s="23"/>
      <c r="EF75" s="23"/>
      <c r="EG75" s="23"/>
      <c r="EH75" s="23"/>
      <c r="EI75" s="23"/>
      <c r="EJ75" s="23"/>
      <c r="EK75" s="23"/>
      <c r="EL75" s="23"/>
      <c r="EM75" s="23"/>
      <c r="EN75" s="23"/>
      <c r="EO75" s="23"/>
      <c r="EP75" s="23"/>
      <c r="EQ75" s="23"/>
      <c r="ER75" s="23"/>
      <c r="ES75" s="23"/>
      <c r="ET75" s="23"/>
      <c r="EU75" s="23"/>
      <c r="EV75" s="23"/>
      <c r="EW75" s="23"/>
      <c r="EX75" s="23"/>
      <c r="EY75" s="23"/>
      <c r="EZ75" s="23"/>
      <c r="FA75" s="23"/>
      <c r="FB75" s="23"/>
      <c r="FC75" s="23"/>
      <c r="FD75" s="23"/>
      <c r="FE75" s="23"/>
      <c r="FF75" s="23"/>
      <c r="FG75" s="23"/>
      <c r="FH75" s="23"/>
      <c r="FI75" s="23"/>
      <c r="FJ75" s="23"/>
      <c r="FK75" s="23"/>
      <c r="FL75" s="23"/>
      <c r="FM75" s="23"/>
      <c r="FN75" s="23"/>
      <c r="FO75" s="23"/>
      <c r="FP75" s="23"/>
      <c r="FQ75" s="23"/>
      <c r="FR75" s="23"/>
      <c r="FS75" s="23"/>
      <c r="FT75" s="23"/>
      <c r="FU75" s="23"/>
      <c r="FV75" s="23"/>
      <c r="FW75" s="23"/>
      <c r="FX75" s="23"/>
      <c r="FY75" s="23"/>
      <c r="FZ75" s="23"/>
      <c r="GA75" s="23"/>
      <c r="GB75" s="23"/>
      <c r="GC75" s="23"/>
      <c r="GD75" s="23"/>
      <c r="GE75" s="23"/>
      <c r="GF75" s="23"/>
      <c r="GG75" s="23"/>
      <c r="GH75" s="23"/>
      <c r="GI75" s="23"/>
      <c r="GJ75" s="23"/>
      <c r="GK75" s="23"/>
      <c r="GL75" s="23"/>
      <c r="GM75" s="23"/>
      <c r="GN75" s="23"/>
      <c r="GO75" s="23"/>
      <c r="GP75" s="23"/>
      <c r="GQ75" s="23"/>
      <c r="GR75" s="23"/>
      <c r="GS75" s="23"/>
      <c r="GT75" s="23"/>
      <c r="GU75" s="23"/>
      <c r="GV75" s="23"/>
      <c r="GW75" s="23"/>
      <c r="GX75" s="23"/>
      <c r="GY75" s="23"/>
      <c r="GZ75" s="23"/>
      <c r="HA75" s="23"/>
      <c r="HB75" s="23"/>
      <c r="HC75" s="23"/>
      <c r="HD75" s="23"/>
      <c r="HE75" s="23"/>
      <c r="HF75" s="23"/>
      <c r="HG75" s="23"/>
      <c r="HH75" s="23"/>
      <c r="HI75" s="23"/>
      <c r="HJ75" s="23"/>
      <c r="HK75" s="23"/>
      <c r="HL75" s="23"/>
      <c r="HM75" s="23"/>
      <c r="HN75" s="23"/>
      <c r="HO75" s="23"/>
      <c r="HP75" s="23"/>
      <c r="HQ75" s="23"/>
      <c r="HR75" s="23"/>
      <c r="HS75" s="23"/>
      <c r="HT75" s="23"/>
      <c r="HU75" s="23"/>
      <c r="HV75" s="23"/>
      <c r="HW75" s="23"/>
      <c r="HX75" s="23"/>
      <c r="HY75" s="23"/>
      <c r="HZ75" s="23"/>
      <c r="IA75" s="23"/>
      <c r="IB75" s="23"/>
      <c r="IC75" s="23"/>
      <c r="ID75" s="23"/>
      <c r="IE75" s="23"/>
      <c r="IF75" s="23"/>
      <c r="IG75" s="23"/>
      <c r="IH75" s="23"/>
      <c r="II75" s="23"/>
      <c r="IJ75" s="23"/>
      <c r="IK75" s="23"/>
      <c r="IL75" s="23"/>
      <c r="IM75" s="23"/>
      <c r="IN75" s="23"/>
    </row>
    <row r="76" s="3" customFormat="1" ht="15" customHeight="1" spans="1:17">
      <c r="A76" s="9" t="s">
        <v>956</v>
      </c>
      <c r="B76" s="15" t="s">
        <v>957</v>
      </c>
      <c r="C76" s="15" t="s">
        <v>958</v>
      </c>
      <c r="D76" s="15" t="s">
        <v>959</v>
      </c>
      <c r="E76" s="15" t="s">
        <v>960</v>
      </c>
      <c r="F76" s="21" t="s">
        <v>961</v>
      </c>
      <c r="G76" s="15"/>
      <c r="H76" s="21" t="s">
        <v>962</v>
      </c>
      <c r="I76" s="15" t="s">
        <v>42</v>
      </c>
      <c r="J76" s="15" t="s">
        <v>963</v>
      </c>
      <c r="K76" s="15" t="s">
        <v>964</v>
      </c>
      <c r="L76" s="15" t="s">
        <v>965</v>
      </c>
      <c r="M76" s="15" t="s">
        <v>29</v>
      </c>
      <c r="N76" s="15" t="s">
        <v>966</v>
      </c>
      <c r="O76" s="15" t="s">
        <v>967</v>
      </c>
      <c r="P76" s="15"/>
      <c r="Q76" s="15" t="s">
        <v>84</v>
      </c>
    </row>
    <row r="77" s="3" customFormat="1" ht="15" customHeight="1" spans="1:17">
      <c r="A77" s="9" t="s">
        <v>634</v>
      </c>
      <c r="B77" s="15" t="s">
        <v>968</v>
      </c>
      <c r="C77" s="15" t="s">
        <v>969</v>
      </c>
      <c r="D77" s="15" t="s">
        <v>970</v>
      </c>
      <c r="E77" s="15" t="s">
        <v>971</v>
      </c>
      <c r="F77" s="21">
        <v>120</v>
      </c>
      <c r="G77" s="15" t="s">
        <v>972</v>
      </c>
      <c r="H77" s="21" t="s">
        <v>973</v>
      </c>
      <c r="I77" s="15" t="s">
        <v>969</v>
      </c>
      <c r="J77" s="15" t="s">
        <v>974</v>
      </c>
      <c r="K77" s="15" t="s">
        <v>29</v>
      </c>
      <c r="L77" s="15" t="s">
        <v>975</v>
      </c>
      <c r="M77" s="15" t="s">
        <v>76</v>
      </c>
      <c r="N77" s="15" t="s">
        <v>976</v>
      </c>
      <c r="O77" s="15" t="s">
        <v>977</v>
      </c>
      <c r="P77" s="15" t="s">
        <v>978</v>
      </c>
      <c r="Q77" s="15">
        <v>20</v>
      </c>
    </row>
    <row r="78" s="3" customFormat="1" ht="15" customHeight="1" spans="1:17">
      <c r="A78" s="9" t="s">
        <v>979</v>
      </c>
      <c r="B78" s="9" t="s">
        <v>980</v>
      </c>
      <c r="C78" s="9" t="s">
        <v>981</v>
      </c>
      <c r="D78" s="9" t="s">
        <v>982</v>
      </c>
      <c r="E78" s="9" t="s">
        <v>94</v>
      </c>
      <c r="F78" s="9" t="s">
        <v>281</v>
      </c>
      <c r="G78" s="9" t="s">
        <v>983</v>
      </c>
      <c r="H78" s="9" t="s">
        <v>984</v>
      </c>
      <c r="I78" s="9" t="s">
        <v>981</v>
      </c>
      <c r="J78" s="9" t="s">
        <v>985</v>
      </c>
      <c r="K78" s="9" t="s">
        <v>27</v>
      </c>
      <c r="L78" s="9" t="s">
        <v>986</v>
      </c>
      <c r="M78" s="9" t="s">
        <v>29</v>
      </c>
      <c r="N78" s="9" t="s">
        <v>987</v>
      </c>
      <c r="O78" s="9" t="s">
        <v>988</v>
      </c>
      <c r="P78" s="9" t="s">
        <v>989</v>
      </c>
      <c r="Q78" s="9" t="s">
        <v>50</v>
      </c>
    </row>
    <row r="82" customHeight="1" spans="16:248">
      <c r="P82" s="14"/>
      <c r="IL82" s="5"/>
      <c r="IM82" s="5"/>
      <c r="IN82" s="5"/>
    </row>
    <row r="83" customHeight="1" spans="16:248">
      <c r="P83" s="14"/>
      <c r="IL83" s="5"/>
      <c r="IM83" s="5"/>
      <c r="IN83" s="5"/>
    </row>
    <row r="84" customHeight="1" spans="16:248">
      <c r="P84" s="14"/>
      <c r="IL84" s="5"/>
      <c r="IM84" s="5"/>
      <c r="IN84" s="5"/>
    </row>
    <row r="85" customHeight="1" spans="16:248">
      <c r="P85" s="14"/>
      <c r="IL85" s="5"/>
      <c r="IM85" s="5"/>
      <c r="IN85" s="5"/>
    </row>
    <row r="86" customHeight="1" spans="16:248">
      <c r="P86" s="14"/>
      <c r="IL86" s="5"/>
      <c r="IM86" s="5"/>
      <c r="IN86" s="5"/>
    </row>
    <row r="87" customHeight="1" spans="16:248">
      <c r="P87" s="14"/>
      <c r="IL87" s="5"/>
      <c r="IM87" s="5"/>
      <c r="IN87" s="5"/>
    </row>
    <row r="88" customHeight="1" spans="16:248">
      <c r="P88" s="14"/>
      <c r="IL88" s="5"/>
      <c r="IM88" s="5"/>
      <c r="IN88" s="5"/>
    </row>
    <row r="89" customHeight="1" spans="16:248">
      <c r="P89" s="14"/>
      <c r="IL89" s="5"/>
      <c r="IM89" s="5"/>
      <c r="IN89" s="5"/>
    </row>
    <row r="90" customHeight="1" spans="16:248">
      <c r="P90" s="14"/>
      <c r="IL90" s="5"/>
      <c r="IM90" s="5"/>
      <c r="IN90" s="5"/>
    </row>
    <row r="91" customHeight="1" spans="16:248">
      <c r="P91" s="14"/>
      <c r="IL91" s="5"/>
      <c r="IM91" s="5"/>
      <c r="IN91" s="5"/>
    </row>
    <row r="92" customHeight="1" spans="16:248">
      <c r="P92" s="14"/>
      <c r="IL92" s="5"/>
      <c r="IM92" s="5"/>
      <c r="IN92" s="5"/>
    </row>
  </sheetData>
  <mergeCells count="1">
    <mergeCell ref="A1:Q1"/>
  </mergeCells>
  <conditionalFormatting sqref="E82:E92">
    <cfRule type="duplicateValues" dxfId="0" priority="7"/>
  </conditionalFormatting>
  <conditionalFormatting sqref="B1:B7 B9:B15 B17:B19 B21:B25 B27:B28 B30:B33 B35:B52 B54:B64 B66 B70 B72:B1048576">
    <cfRule type="duplicateValues" dxfId="1" priority="8"/>
    <cfRule type="duplicateValues" dxfId="0" priority="10"/>
  </conditionalFormatting>
  <conditionalFormatting sqref="B3:B7 B9:B15 B17:B19 B21:B25 B27:B28 B30:B33 B35:B52 B54:B64 B66 B70 B72:B78">
    <cfRule type="duplicateValues" dxfId="0" priority="1"/>
    <cfRule type="duplicateValues" dxfId="0" priority="2"/>
  </conditionalFormatting>
  <hyperlinks>
    <hyperlink ref="G19" r:id="rId1" display="yangly11@vanke.com"/>
  </hyperlinks>
  <pageMargins left="0.75" right="0.75" top="1" bottom="1" header="0.509027777777778" footer="0.509027777777778"/>
  <pageSetup paperSize="1" orientation="portrait" useFirstPageNumber="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11.13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2018-10-30T01:31:00Z</dcterms:created>
  <dcterms:modified xsi:type="dcterms:W3CDTF">2018-11-07T03:22:32Z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