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11790"/>
  </bookViews>
  <sheets>
    <sheet name="工作表1" sheetId="1" r:id="rId1"/>
  </sheets>
  <calcPr calcId="144525"/>
</workbook>
</file>

<file path=xl/sharedStrings.xml><?xml version="1.0" encoding="utf-8"?>
<sst xmlns="http://schemas.openxmlformats.org/spreadsheetml/2006/main" count="847">
  <si>
    <t>浙江经济职业技术学院2019届毕业生招聘活动月（11月27日场次）用人单位名单</t>
  </si>
  <si>
    <t>序号</t>
  </si>
  <si>
    <t>单位名称</t>
  </si>
  <si>
    <t>单位地址</t>
  </si>
  <si>
    <t>单位组织机构代码（可用天眼查小程序查询）</t>
  </si>
  <si>
    <t>注册资金</t>
  </si>
  <si>
    <t>单位员工数量</t>
  </si>
  <si>
    <t>E-Mail</t>
  </si>
  <si>
    <t>应聘成功后到岗时间</t>
  </si>
  <si>
    <t>应聘成功后工作地点（如杭州市江干区）</t>
  </si>
  <si>
    <t>薪资（实习期和转正后）</t>
  </si>
  <si>
    <t>住宿情况（如是否提供集体宿舍或住宿补贴）</t>
  </si>
  <si>
    <t>公司福利</t>
  </si>
  <si>
    <t>转正后是否缴纳公积金</t>
  </si>
  <si>
    <t>招聘岗位</t>
  </si>
  <si>
    <t>专业要求</t>
  </si>
  <si>
    <t>岗位要求</t>
  </si>
  <si>
    <t>总招聘数</t>
  </si>
  <si>
    <t>1</t>
  </si>
  <si>
    <t>杭州六甲中投资管理咨询有限公司</t>
  </si>
  <si>
    <t>杭州市滨江区南环路保亿大厦1606室</t>
  </si>
  <si>
    <t>91330106067854983L</t>
  </si>
  <si>
    <t>30000000</t>
  </si>
  <si>
    <t>50-100人</t>
  </si>
  <si>
    <t>m18042485126</t>
  </si>
  <si>
    <t>随时</t>
  </si>
  <si>
    <t>杭州市滨江区</t>
  </si>
  <si>
    <t>实习期3k</t>
  </si>
  <si>
    <t>提供宿舍</t>
  </si>
  <si>
    <t>生日会，旅游 双休</t>
  </si>
  <si>
    <t>是</t>
  </si>
  <si>
    <t>销售代表</t>
  </si>
  <si>
    <t>无专业要求</t>
  </si>
  <si>
    <t>善于沟通，活泼开朗</t>
  </si>
  <si>
    <t>10人</t>
  </si>
  <si>
    <t>2</t>
  </si>
  <si>
    <t>杭州骁锐科技有限公司</t>
  </si>
  <si>
    <t>杭州市西湖区西港新界8幢C座4楼</t>
  </si>
  <si>
    <t>91330106MA2B1MX81B</t>
  </si>
  <si>
    <t>100万</t>
  </si>
  <si>
    <t>48人</t>
  </si>
  <si>
    <t>3891839@qq.com</t>
  </si>
  <si>
    <t>杭州市西湖区</t>
  </si>
  <si>
    <t>实习3000加提成5个点，转正2000加提成5-15个点，转正底薪随业绩增长</t>
  </si>
  <si>
    <t>无</t>
  </si>
  <si>
    <t>五险、法定节假日、节假日福利、生日福利、团队福利、定期聚餐、年休假期长</t>
  </si>
  <si>
    <t>网络营销、商务精英、网店设计师、运营助理/专员</t>
  </si>
  <si>
    <t>电子商务、市场营销、工商管理优先考虑，专业不限</t>
  </si>
  <si>
    <t>1、大专及以上学历，市场营销相关专业优先；
2、市场营销、电子商务专业者优先，专业要求不强，接受应届生；
3、具有较强的沟通能力、应变能力和逻辑思维能力，积极主动，抗压能力强；
4、具有良好的职业道德，踏实稳重，有团队协作精神；
5、具有较强烈的进取心和自我提升愿望；
6、能熟练掌握并运用办公软件及聊天工具；</t>
  </si>
  <si>
    <t>50人</t>
  </si>
  <si>
    <t>3</t>
  </si>
  <si>
    <t>杭州搜骐文化创意有限公司</t>
  </si>
  <si>
    <t>杭州市富阳区恩波大道财富中心B座320</t>
  </si>
  <si>
    <t>91330183341832323P</t>
  </si>
  <si>
    <t>300万</t>
  </si>
  <si>
    <t>1361443215@qq.com</t>
  </si>
  <si>
    <t>实习期3K，转正4K</t>
  </si>
  <si>
    <t>部分岗位提供住宿</t>
  </si>
  <si>
    <t>绩效奖金，带薪年假</t>
  </si>
  <si>
    <t>否</t>
  </si>
  <si>
    <t>新媒体运营，运营专员，招聘专员，运营助理，网络主播</t>
  </si>
  <si>
    <t>熟悉电脑操作，普通话标准</t>
  </si>
  <si>
    <t>性格开朗，有一定的抗压能力，沟通能力强</t>
  </si>
  <si>
    <t>30人</t>
  </si>
  <si>
    <t>4</t>
  </si>
  <si>
    <t>湖州恒隆信息科技有限公司</t>
  </si>
  <si>
    <t>湖州市八里店多媒体产业园6A三楼304</t>
  </si>
  <si>
    <t>91330501MA29J7394P</t>
  </si>
  <si>
    <t>500万</t>
  </si>
  <si>
    <t>600人</t>
  </si>
  <si>
    <t>3171312753@qq.com</t>
  </si>
  <si>
    <t>11.29</t>
  </si>
  <si>
    <t>湖州吴兴区</t>
  </si>
  <si>
    <t>实习期3000-5000转正后6000-8000</t>
  </si>
  <si>
    <t>生日福利，团建活动，单双休结合，法定节假日带薪休假，转正交五险</t>
  </si>
  <si>
    <t>新签销售</t>
  </si>
  <si>
    <t>无要求</t>
  </si>
  <si>
    <t>1负责阿里巴巴诚信通平台的销售推广2开拓新市场，开发新客户，维护老客户的客情关系，以助长期合作
主要对工作足够热情，主要你想锻炼自己，挑战自己，那就来吧！！！</t>
  </si>
  <si>
    <t>5</t>
  </si>
  <si>
    <t>浙江中保企业管理有限公司</t>
  </si>
  <si>
    <t>杭州市江干区白杨街道浙江传媒大厦13楼</t>
  </si>
  <si>
    <t>91330101MA27WPJ6XE</t>
  </si>
  <si>
    <t>10000000</t>
  </si>
  <si>
    <t>1352239518@qq.com</t>
  </si>
  <si>
    <t>11.27</t>
  </si>
  <si>
    <t>杭州市江干区</t>
  </si>
  <si>
    <t>2800/4500</t>
  </si>
  <si>
    <t>不提供</t>
  </si>
  <si>
    <t>不定期聚餐 生日福利 年底旅游 下午茶...</t>
  </si>
  <si>
    <t>招生老师</t>
  </si>
  <si>
    <t>不限专业</t>
  </si>
  <si>
    <t>岗位职责：
1.代表学校与本人区域内的高中，技校，职高建立客情，达成校校合作合作。
2.代表学校与区域内需要升学的学生提供咨询服务工作。
3.代表学校在本区内进行学校品牌宣传。
4.负责校区分配的指定区域的市场开拓，通过多种渠道搜集潜在客户信息，并针对校区品牌及产品进行宣传推广；完成校区分配的招生工作，达成个月度、季度、年度招生指标；
任职资格：
1.对教育事业充满热爱和激情，勇于奉献。
2.执行力强，工作态势端正，目标性强，踏实稳健。
3.沟通能力优秀，能独当一面，具有一定的韧性。
4.适应出差。</t>
  </si>
  <si>
    <t>40人</t>
  </si>
  <si>
    <t>6</t>
  </si>
  <si>
    <t>杭州商帅网络科技有限公司</t>
  </si>
  <si>
    <t>杭州市上城区飞云江路赞成太和广场3-1004</t>
  </si>
  <si>
    <t>91330102352429978W</t>
  </si>
  <si>
    <t>20人</t>
  </si>
  <si>
    <t>344436716</t>
  </si>
  <si>
    <t>12月</t>
  </si>
  <si>
    <t>2600-3500</t>
  </si>
  <si>
    <t>定期旅游，享受法定假日</t>
  </si>
  <si>
    <t>前端开发 ，网页设计制作， 销售代表</t>
  </si>
  <si>
    <t>前端开发
1.熟练掌握Javascript、xhtml、css等前端技术。熟悉HTML5标准，了解各种浏览器特性与相关调试工具。
2.有网站开发经验，熟悉web标准，对表现与数据分离，html语义化等有深刻理解更佳。
3.熟悉任意一种编程语言。
4.对web技术钻研有强烈兴趣，有良好的学习能力和强烈的进取心。
5.编写代码精益求精，注重性能，遵循体系，追求重用。
网页设计制作
1、大专或以上学历；计算机应用，或美术、设计等相关专业；
2、具有专业的平面设计能力，熟练运用PhotoShop软件；
3、具有良好的洽谈能力和沟通技巧；具有深厚的美术基础，优秀的审美能力、色彩应用能力及设计创意，良好的视觉表达能力；
4、逻辑思维能力强，做事有条理性。思维活跃，想象力丰富，有创新精神；
5、工作认真、主动，为人诚恳、勤奋，有高度的责任心和良好的团队合作精神。
销售代表
1.负责拓展新客户，维护老客户，完成公司分配的销售指标:
2.以电话沟通或邀约的形式与客户交流洽谈:
3.负责向新老客户传递公司的销售政策:
任职要求:
1.较强的沟通，语言表达能力，善长开拓和维护客户关系:
2.具备良好团队合作精神，服务意识，积极主动，热爱挑战:
职业规划：
公司提供公平晋升发展通道
晋升空间：商务代表---商务经理---商务总监
晋级空间：见习商务代表-商务代表-高级商务代表-商务主管-项目经理</t>
  </si>
  <si>
    <t>前端开发
1. 熟练掌握Javascript、xhtml、css等前端技术。熟悉HTML5 标准，了解各种浏览器特性与相关调试工具。
2. 有网站开发经验，熟悉web标准，对表现与数据分离，html语义化等有深刻理解更佳。
3. 熟悉任意一种编程语言。
4. 对web技术钻研有强烈兴趣，有良好的学习能力和强烈的进取心。
5. 编写代码精益求精，注重性能，遵循体系，追求重用。
网页设计制作
1、大专或以上学历；计算机应用，或美术、设计等相关专业；
2、具有专业的平面设计能力，熟练运用PhotoShop软件；
3、具有良好的洽谈能力和沟通技巧；具有深厚的美术基础，优秀的审美能力、色彩应用能力及设计创意，良好的视觉表达能力；
4、逻辑思维能力强，做事有条理性。思维活跃，想象力丰富，有创新精神；
5、工作认真、主动，为人诚恳、勤奋，有高度的责任心和良好的团队合作精神。
销售代表
1.负责拓展新客户，维护老客户，完成公司分配的销售指标:
2.以电话沟通或邀约的形式与客户交流洽谈:
3.负责向新老客户传递公司的销售政策:
任职要求:
1.较强的沟通，语言表达能力，善长开拓和维护客户关系:
2.具备良好团队合作精神，服务意识，积极主动，热爱挑战:
职业规划：
公司提供公平晋升发展通道
晋升空间：商务代表---商务经理---商务总监
晋级空间：见习商务代表-商务代表-高级商务代表-商务主管-项目经理</t>
  </si>
  <si>
    <t>7</t>
  </si>
  <si>
    <t>杭州行洲服饰有限公司</t>
  </si>
  <si>
    <t>杭州市杭海路238号森禾商务广场A座22楼</t>
  </si>
  <si>
    <t>91330109MA27XPKF5E</t>
  </si>
  <si>
    <t>伍佰万元整</t>
  </si>
  <si>
    <t>1000人</t>
  </si>
  <si>
    <t>hr@oldcolour.com</t>
  </si>
  <si>
    <t>立即</t>
  </si>
  <si>
    <t>杭州市</t>
  </si>
  <si>
    <t>面谈</t>
  </si>
  <si>
    <t>早午餐</t>
  </si>
  <si>
    <t>实习货品AD
实习陈列师
实习督导
实习网络管理员</t>
  </si>
  <si>
    <t>网络管理员要求计算机专业
其他岗位无专业限制</t>
  </si>
  <si>
    <t>吃苦耐劳
学习力强</t>
  </si>
  <si>
    <t>15人</t>
  </si>
  <si>
    <t>8</t>
  </si>
  <si>
    <t>银色世纪健康产业集团有限公司</t>
  </si>
  <si>
    <t>杭州市下城区</t>
  </si>
  <si>
    <t>77029018x</t>
  </si>
  <si>
    <t>40000000</t>
  </si>
  <si>
    <t>4000人</t>
  </si>
  <si>
    <t>1075996012@qq.com</t>
  </si>
  <si>
    <t>一周内</t>
  </si>
  <si>
    <t>4000-8000</t>
  </si>
  <si>
    <t>提供住宿</t>
  </si>
  <si>
    <t>带薪年假</t>
  </si>
  <si>
    <t>数据分析 产品顾问</t>
  </si>
  <si>
    <t>不限</t>
  </si>
  <si>
    <t>积极上进，吃苦耐劳，团队精神</t>
  </si>
  <si>
    <t>25人</t>
  </si>
  <si>
    <t>9</t>
  </si>
  <si>
    <t>浙江雅达酒店投资管理有限公司乌镇阿丽拉酒店</t>
  </si>
  <si>
    <t>浙江省嘉兴市桐乡市乌镇镇雅达国际健康产业园休闲商业配套项目1号楼2楼东第10间</t>
  </si>
  <si>
    <t>91330483MA2B9LHC38</t>
  </si>
  <si>
    <t>1000万</t>
  </si>
  <si>
    <t>189人</t>
  </si>
  <si>
    <t>simon.song@alilahotels.com</t>
  </si>
  <si>
    <t>嘉兴市桐乡市乌镇镇</t>
  </si>
  <si>
    <t>实习生2000，正式员工3000左右</t>
  </si>
  <si>
    <t>包食宿，带薪年假，入职缴纳五险一金，双休，丰富员工活动，职业晋升</t>
  </si>
  <si>
    <t>1.总经理助理
2.前台接待
3.礼宾员
4.接线员
5.餐厅服务员
6.部门文员
7.实习生</t>
  </si>
  <si>
    <t>专业不限</t>
  </si>
  <si>
    <t>态度积极热情，良好的服务意识，身体健康，品格高尚。</t>
  </si>
  <si>
    <t>35人</t>
  </si>
  <si>
    <t>10</t>
  </si>
  <si>
    <t>上海迪士尼度假区</t>
  </si>
  <si>
    <t>上海浦东新区申迪北路753号</t>
  </si>
  <si>
    <t>913100007178848433</t>
  </si>
  <si>
    <t>1958100万元</t>
  </si>
  <si>
    <t>10000人</t>
  </si>
  <si>
    <t>Shdr.campus@disney.com</t>
  </si>
  <si>
    <t>实习期：2400/m   转正后：4000/m</t>
  </si>
  <si>
    <t>免费四人间</t>
  </si>
  <si>
    <t>无限次入园机会，迪士尼培训，员工折扣</t>
  </si>
  <si>
    <t>乐园运营，商品运营，酒店运营，餐饮运营</t>
  </si>
  <si>
    <t>能连续实习六个月</t>
  </si>
  <si>
    <t>11</t>
  </si>
  <si>
    <t>杭州旺开投资管理有限公司</t>
  </si>
  <si>
    <t>滨江区信诚路817号世茂中心3001</t>
  </si>
  <si>
    <t>913301063113760053</t>
  </si>
  <si>
    <t>1126357200@qq.com</t>
  </si>
  <si>
    <t>三个工作日</t>
  </si>
  <si>
    <t>3k～5k     转正：3k～5万</t>
  </si>
  <si>
    <t>提供</t>
  </si>
  <si>
    <t>每月团建，高温补贴，缴纳五险</t>
  </si>
  <si>
    <t>电话销售，渠道专员</t>
  </si>
  <si>
    <t>没有太大要求</t>
  </si>
  <si>
    <t>根据公司提供的客户联系方式进行沟通完成销售工作，用心并努力完成公司的销售计划；与客户保持良好的交流，提供热情，满意，周到的服务，了解客户需求及情况，为客户推荐合适的公司产品，帮助达成协议的客户完成交易合约；维护老客户，并且开发自主开发新客户。不需要外出找客户。</t>
  </si>
  <si>
    <t>12</t>
  </si>
  <si>
    <t>杭州在望营销策划有限公司</t>
  </si>
  <si>
    <t>杭州市下城区朝晖路205号深蓝广场办公大楼2008</t>
  </si>
  <si>
    <t>91330103MA28T2LEXA</t>
  </si>
  <si>
    <t>100万元</t>
  </si>
  <si>
    <t>54349927@qq.com</t>
  </si>
  <si>
    <t>即刻</t>
  </si>
  <si>
    <t>实习：2100左右，转正：5000左右</t>
  </si>
  <si>
    <t>五险一金 旅游 体检 年终奖等</t>
  </si>
  <si>
    <t>设计师 5名
文案 5名
客户执行 5名</t>
  </si>
  <si>
    <t>广告学、市场营销、视觉传达、美术汉语言文学等相关专业</t>
  </si>
  <si>
    <t>有冲劲、抗压性强、对房地产行业有热情</t>
  </si>
  <si>
    <t>13</t>
  </si>
  <si>
    <t>浙江元通富现汽车有限公司</t>
  </si>
  <si>
    <t>富阳区银湖街道金桥北路961号</t>
  </si>
  <si>
    <t>91330183070998275P</t>
  </si>
  <si>
    <t>1000万元</t>
  </si>
  <si>
    <t>52人</t>
  </si>
  <si>
    <t>979954268@qq.com</t>
  </si>
  <si>
    <t>杭州市富阳区</t>
  </si>
  <si>
    <t>1500~4000</t>
  </si>
  <si>
    <t>住宿补贴</t>
  </si>
  <si>
    <t>节假日，餐补等</t>
  </si>
  <si>
    <t>销售顾问；车间技师</t>
  </si>
  <si>
    <t>认真负责</t>
  </si>
  <si>
    <t>8人</t>
  </si>
  <si>
    <t>14</t>
  </si>
  <si>
    <t>杭州九味食品有限公司</t>
  </si>
  <si>
    <t>杭州市余杭区崇贤街道银杏路13号</t>
  </si>
  <si>
    <t>91330110098418498H</t>
  </si>
  <si>
    <t>三仟陆佰万元</t>
  </si>
  <si>
    <t>250人</t>
  </si>
  <si>
    <t>245542829@qq.com</t>
  </si>
  <si>
    <t>2018-12-1</t>
  </si>
  <si>
    <t>杭州市余杭区</t>
  </si>
  <si>
    <t>面议</t>
  </si>
  <si>
    <t>集体宿舍</t>
  </si>
  <si>
    <t>包吃住，有五险，节假日放假，节假日福利</t>
  </si>
  <si>
    <t>物流专员</t>
  </si>
  <si>
    <t>物流专业</t>
  </si>
  <si>
    <t>有良好的理论基础</t>
  </si>
  <si>
    <t>5人</t>
  </si>
  <si>
    <t>15</t>
  </si>
  <si>
    <t>浙江伟星实业发展股份有限公司</t>
  </si>
  <si>
    <t>浙江省临海市大洋街道前江南路8号</t>
  </si>
  <si>
    <t>91330000722765769J</t>
  </si>
  <si>
    <t>肆亿肆仟捌佰伍拾叁万贰仟柒佰玖拾捌元</t>
  </si>
  <si>
    <t>3500人</t>
  </si>
  <si>
    <t>1209072246@qq.com</t>
  </si>
  <si>
    <t>临海市</t>
  </si>
  <si>
    <t>4人间</t>
  </si>
  <si>
    <t>五险一金，年终奖等</t>
  </si>
  <si>
    <t>储备干部*15
品质管理*8
程序员*4
产品设计师*4
数据分析师*2</t>
  </si>
  <si>
    <t>储备干部*专业不限
品质管理*专业不限
程序员*计算机相关
产品设计师*设计专业
数据分析师*数学、会计等专业</t>
  </si>
  <si>
    <t>1、能吃苦耐劳，有一定上进心；
2、有一定的组织协调、沟通能力；
3、有想法、敢于创新。</t>
  </si>
  <si>
    <t>33人</t>
  </si>
  <si>
    <t>16</t>
  </si>
  <si>
    <t>杭州英涉时装有限公司</t>
  </si>
  <si>
    <t>浙江省杭州市西湖区翠柏路7号1楼112室</t>
  </si>
  <si>
    <t>91330106077334316A</t>
  </si>
  <si>
    <t>11806660</t>
  </si>
  <si>
    <t>niqq@inxx.com</t>
  </si>
  <si>
    <t>最迟12月初</t>
  </si>
  <si>
    <t>全杭州</t>
  </si>
  <si>
    <t>3000-5000</t>
  </si>
  <si>
    <t>暂无</t>
  </si>
  <si>
    <t>五险，年假，年终奖，各类补贴</t>
  </si>
  <si>
    <t>销售管培生，会计，运营，客服</t>
  </si>
  <si>
    <t>市场营销，工商管理类，财务管理</t>
  </si>
  <si>
    <t>管培生任职资格：
1、大专及以上学历应届毕业生，有丰富的社会实践经验或学校学生会协会工作经验优先；
2、综合素质能力强的优秀应届毕业生；
3、具有良好的沟通协调能力与人际交往能力，形象气质佳，举止大方得体。
4、具有良好的思维能力和学习能力，善于观察和分析问题，具有很强的执行能力。
5、认同公司的文化理念，并能将公司的文化传递到各门店中。
销售管理培训生培训期间内容与工作职责：
给予一线销售岗的业务流程学习机会，进行对集团组织结构的了解和业务的学习，熟悉公司的销售运营模式；培训期间提供轮岗，期间协助完成所属门店的业绩目标；</t>
  </si>
  <si>
    <t>17</t>
  </si>
  <si>
    <t>上海安鲜达物流科技有限公司</t>
  </si>
  <si>
    <t>上海市长宁区金钟路999号3幢6楼601室</t>
  </si>
  <si>
    <t>329596161</t>
  </si>
  <si>
    <t>人民币12233.0000万元整</t>
  </si>
  <si>
    <t>5000人</t>
  </si>
  <si>
    <t>cuilifei@exfresh.com.cn</t>
  </si>
  <si>
    <t>2018年12月23日</t>
  </si>
  <si>
    <t>杭州市拱墅区半山街道临一街139号</t>
  </si>
  <si>
    <t>实习期：3800-4700元/月，毕业后：4500-8000元/月</t>
  </si>
  <si>
    <t>不提供住宿</t>
  </si>
  <si>
    <t>提供工作餐、定期团队建设、节假日福利、毕业后缴纳五险一金等福利</t>
  </si>
  <si>
    <t>管理培训生</t>
  </si>
  <si>
    <t>物流管理、仓储管理、工业工程、经管类、财贸类、食品科学</t>
  </si>
  <si>
    <t>1.身心健康、精力充沛、有活力、有冲劲
2.思路清晰，有较好的学习能力
3.工作认真、踏实、能吃苦</t>
  </si>
  <si>
    <t>18</t>
  </si>
  <si>
    <t>杭州奇铭网络科技有限公司</t>
  </si>
  <si>
    <t>杭州西湖区三墩镇来仁街139号</t>
  </si>
  <si>
    <t>91330106MA27XR8A3P</t>
  </si>
  <si>
    <t>100人</t>
  </si>
  <si>
    <t>550750681@qq.com</t>
  </si>
  <si>
    <t>1个月</t>
  </si>
  <si>
    <t>西湖区</t>
  </si>
  <si>
    <t>4000</t>
  </si>
  <si>
    <t>有</t>
  </si>
  <si>
    <t>五险</t>
  </si>
  <si>
    <t>销售经理</t>
  </si>
  <si>
    <t>待定</t>
  </si>
  <si>
    <t>19</t>
  </si>
  <si>
    <t>杭州云备姆科技有限公司</t>
  </si>
  <si>
    <t>杭州市江干区九环路9号1幢A805室</t>
  </si>
  <si>
    <t>913301045966058432</t>
  </si>
  <si>
    <t>23人</t>
  </si>
  <si>
    <t>zmychina@ybm.com</t>
  </si>
  <si>
    <t>浙江</t>
  </si>
  <si>
    <t>2000-6000</t>
  </si>
  <si>
    <t>包住，双休，节日福利</t>
  </si>
  <si>
    <t>售前/售后技术支持</t>
  </si>
  <si>
    <t>电子、通信、计算机等相关专业</t>
  </si>
  <si>
    <t>有独立解决问题的能力，逻辑思维强，良好的团队合作意识，积极主动；
熟练掌握HTML/javaScript，以及jQuery等JS框架的使用；
熟练掌握Oracle、SQL Server、MySQL等常用数据库的使用；
熟练掌握Weblogic、Tomcat、Jboss等应用服务器；
了解消息（ActiveMQ/RabbitMQ）、缓存（Redis/Memcached）技术；
精通HTML/XHTML、CSS，熟悉页面架构和布局及美工，对Wed标准和标签语义化有深入理解
精通Ajax框架（Ext JS 或jQuery）、javaScript或者Flax ActionScript等前端技术
有Linux系统操作经验
对用户体验、交互操作流程、及用户需求有深入理解
极强的团队协作精神、优秀的学习能力与创新能力
技术基础扎实者优先考虑</t>
  </si>
  <si>
    <t>20</t>
  </si>
  <si>
    <t>浙江拾一网络科技有限公司</t>
  </si>
  <si>
    <t>杭州市江干区红普路759号（汇禾禧福汇）2幢3A楼</t>
  </si>
  <si>
    <t>91330104MA27WGU650</t>
  </si>
  <si>
    <t>1000.000000万人民币</t>
  </si>
  <si>
    <t>915104240@qq.com</t>
  </si>
  <si>
    <t>即日到岗</t>
  </si>
  <si>
    <t>杭州市江干区红普路759号（汇禾禧福汇）2幢3A</t>
  </si>
  <si>
    <t>3500-6000</t>
  </si>
  <si>
    <t>有宿舍</t>
  </si>
  <si>
    <t>杭州五险/各种补贴/每周水果日/节假日福利/团建出游活动</t>
  </si>
  <si>
    <t>运营专员/销售专员/客服专员</t>
  </si>
  <si>
    <t>电子商务/金融类/优秀应届生</t>
  </si>
  <si>
    <t>1。性格外向、坦诚、自信、乐观，并有足够的耐心和亲和力。
2.有良好的人际沟通能力，口头表达能力强，以结果为导向。
3.有良好的自我激励能力，能够承受工作压力，乐于从事高薪等挑战性工作。</t>
  </si>
  <si>
    <t>21</t>
  </si>
  <si>
    <t>浙江蔓哈顿服饰有限公司</t>
  </si>
  <si>
    <t>杭州下沙20号大街600号（中蔓实业）</t>
  </si>
  <si>
    <t>9133010274292160X4</t>
  </si>
  <si>
    <t>500人</t>
  </si>
  <si>
    <t>menhardum@126.com</t>
  </si>
  <si>
    <t>12月初</t>
  </si>
  <si>
    <t>杭州</t>
  </si>
  <si>
    <t>实习：2500+餐补，转正：按岗位</t>
  </si>
  <si>
    <t>餐补，食堂，培训</t>
  </si>
  <si>
    <t>1、销售运营
2、商品运营
3、零售培训
4、服装设计
5、空间设计
6、会计
7、陈列</t>
  </si>
  <si>
    <t>1、不限
2、不限
3、不限
4、服装设计、艺术设计
5、艺术设计
6、会计学
7、不限</t>
  </si>
  <si>
    <t>1、性格开朗、热爱销售、适应出差
2、数据敏感、excle 熟练
3、语言表达清晰、逻辑清晰、适应出差
4、时尚敏锐、熟练使用设计软件
5、熟练使用CAD、3Dmax软件
6、熟悉会计理论知识
7、色彩敏锐度高、喜欢服装搭配</t>
  </si>
  <si>
    <t>36人</t>
  </si>
  <si>
    <t>22</t>
  </si>
  <si>
    <t>杭州乐享圆梦健康管理有限公司</t>
  </si>
  <si>
    <t>浙江省杭州市上城区庆春路7-9号405-406室</t>
  </si>
  <si>
    <t>91330102MA2CDR5FOR</t>
  </si>
  <si>
    <t>不到50人</t>
  </si>
  <si>
    <t>793635663@qq.com</t>
  </si>
  <si>
    <t>立即上岗</t>
  </si>
  <si>
    <t>杭州上城区</t>
  </si>
  <si>
    <t>3k+   3.5K+</t>
  </si>
  <si>
    <t>五险  7天带薪高温假  春假15天   旅游  拓展活动  每月聚餐</t>
  </si>
  <si>
    <t>销售助理    中医理疗按摩师   营养师    财务   前台</t>
  </si>
  <si>
    <t>销售助理：有一定营销和工商管理能力
财务：是会计专业，一般公司的账目会做
中医理疗按摩师：熟悉中医理论相关知识，
前台：有相关的人力资源管理知识及能力
营养师：对日常作息安排及饮食合理搭配、及药品的合理食用优选以及客户的身体心理的调理</t>
  </si>
  <si>
    <t>负责任  团结好学    勤学上进</t>
  </si>
  <si>
    <t>23</t>
  </si>
  <si>
    <t>浙江因特康检测认证有限公司</t>
  </si>
  <si>
    <t>杭州上城区秋涛路18号中针商务6F</t>
  </si>
  <si>
    <t>91330103MA27W2EA80</t>
  </si>
  <si>
    <t>2000万</t>
  </si>
  <si>
    <t>447897687@qq.com</t>
  </si>
  <si>
    <t>随时欢迎</t>
  </si>
  <si>
    <t>上城区秋涛路18号中针商务大厦6F</t>
  </si>
  <si>
    <t>实习2500+转正按公司岗位工资标准，4000起</t>
  </si>
  <si>
    <t>有住宿补贴</t>
  </si>
  <si>
    <t>中秋，端午，元旦，春节礼物</t>
  </si>
  <si>
    <t>1储备资询师。
2.客服跟单，文员
3.电子商务
4.销售人员
5.储备评估师</t>
  </si>
  <si>
    <t>相关专业</t>
  </si>
  <si>
    <t>工作认真，肯学习即可</t>
  </si>
  <si>
    <t>24</t>
  </si>
  <si>
    <t>杭州斯培尔冷暖设备有限公司</t>
  </si>
  <si>
    <t>杭州市西湖区古墩路589-591号</t>
  </si>
  <si>
    <t>91330106679888359Q</t>
  </si>
  <si>
    <t>200万</t>
  </si>
  <si>
    <t>2314817352@qq.com</t>
  </si>
  <si>
    <t>3000和6000</t>
  </si>
  <si>
    <t>定期旅游，定期体检，节日福利，年终奖等。</t>
  </si>
  <si>
    <t>网络推广，销售专员，行政文员</t>
  </si>
  <si>
    <t>电子商务，市场营销，文秘等相关专业</t>
  </si>
  <si>
    <t>了解熟悉一定的专业知识，具有较强的抗压能力及沟通能力。好学，肯坚持。</t>
  </si>
  <si>
    <t>25</t>
  </si>
  <si>
    <t>杭州牵梦贸易有限公司</t>
  </si>
  <si>
    <t>浙江省杭州市江干区新塘路99号凤起时代大厦A座2103</t>
  </si>
  <si>
    <t>91330104MA27XEQA23</t>
  </si>
  <si>
    <t>50万</t>
  </si>
  <si>
    <t>907340522@qq.com</t>
  </si>
  <si>
    <t>12月1日</t>
  </si>
  <si>
    <t>新塘路99号凤起时代大厦A座2103</t>
  </si>
  <si>
    <t>3500</t>
  </si>
  <si>
    <t>年终奖，国内外旅游，一个星期带薪高温假，15天带薪年假</t>
  </si>
  <si>
    <t>人事助理
财务助理
储备干部
数据分析</t>
  </si>
  <si>
    <t>人力资源管理
工商管理
财务会计
市场营销</t>
  </si>
  <si>
    <t>专业知识过硬
好学勤奋
细心负责</t>
  </si>
  <si>
    <t>26</t>
  </si>
  <si>
    <t>杭州碧丽酒店管理有限公司</t>
  </si>
  <si>
    <t>杭州市滨江区缤纷街599号</t>
  </si>
  <si>
    <t>91330108MA27XML863</t>
  </si>
  <si>
    <t>66人</t>
  </si>
  <si>
    <t>1094985817@qq.com</t>
  </si>
  <si>
    <t>2500和3200</t>
  </si>
  <si>
    <t>预订员    行李员    前台接待</t>
  </si>
  <si>
    <t>旅游管理或酒店管理</t>
  </si>
  <si>
    <t>有良好的服务意识</t>
  </si>
  <si>
    <t>27</t>
  </si>
  <si>
    <t>杭州汇进科技有限公司</t>
  </si>
  <si>
    <t>浙江省杭州市西湖区三墩镇池华街332号丰盛九玺天城9号楼9层908室</t>
  </si>
  <si>
    <t>91330106MA2CDYM64M</t>
  </si>
  <si>
    <t>jinhongling@huijinkeji.com.cn</t>
  </si>
  <si>
    <t>实习期4000 转正5000</t>
  </si>
  <si>
    <t>六险一金、双休、国家法定节假日休息、带薪年假、无责底薪、激励分红、通信补贴、午餐津贴、交通补贴、节日福利、生日福利</t>
  </si>
  <si>
    <t>岗位1、招商运营/渠道/市场专员（应届生可培养上岗）
岗位职责：
1、根据公司既定目标，完成线下合作伙伴招商任务；
2、代表公司与各银行、政府部门沟通、洽谈，规范业务运营；
3、监督合作伙伴、服务商，按照平台要求的时效、规范进行经营；
4、根据公司要求，在保障人身安全的前提下合理出差（浙江省内）
岗位2、管培生/实习助理
岗位职责：
1、协助完成公司内部事务处理，熟悉各部门的主要工作；
2、参与负责公司培训工作；
3、完成领导交代的其他工作。</t>
  </si>
  <si>
    <t>专业不限，计算机/市场营销/管理类专业优先录取</t>
  </si>
  <si>
    <t>任职要求：
1、学历：专科（含）以上；
2、技能：熟悉word、ppt、excel等办公软件；
3、热爱IT、快销、零售/销售行业，具备较强的沟通能力。</t>
  </si>
  <si>
    <t>6人</t>
  </si>
  <si>
    <t>28</t>
  </si>
  <si>
    <t>海宁亿天房产经纪有限公司</t>
  </si>
  <si>
    <t>海宁市长安镇农发区启潮路29号-1</t>
  </si>
  <si>
    <t>913304810542026602</t>
  </si>
  <si>
    <t>137193944@qq.com</t>
  </si>
  <si>
    <t>海宁市长安镇农发区</t>
  </si>
  <si>
    <t>3500-5000</t>
  </si>
  <si>
    <t>宿舍</t>
  </si>
  <si>
    <t>五险一金，单休</t>
  </si>
  <si>
    <t>岗位职责：
1.负责客户的接待，咨询工作，为客户提供专业的房地产置业咨询服务；
2.陪同客户看房，促成一手房二手房或租赁业务
3.负责公司房源开发与积累，并与业主建立良好的业务协作关系
任职资格：
1.年龄在18-40周岁，中专或高中以上学历，优秀应届毕业生，在校实习生
2.诚实守信，吃苦耐劳，具有良好的团队精神
3.能承受较强的工作压力，愿意挑战高薪</t>
  </si>
  <si>
    <t>29</t>
  </si>
  <si>
    <t>萍乡宝创房地产置业有限公司</t>
  </si>
  <si>
    <t>上海市闵行区七宝镇七宝宝龙城T4大楼401室</t>
  </si>
  <si>
    <t>MA35U5NA22</t>
  </si>
  <si>
    <t>三百万元</t>
  </si>
  <si>
    <t>150人</t>
  </si>
  <si>
    <t>jiangxy3@powerlonh.com</t>
  </si>
  <si>
    <t>浙江省宁波市</t>
  </si>
  <si>
    <t>4500-6500</t>
  </si>
  <si>
    <t>提供员工宿舍</t>
  </si>
  <si>
    <t>餐费补贴，话费补贴，员工宿舍，</t>
  </si>
  <si>
    <t>营销专员</t>
  </si>
  <si>
    <t>营销市场类为佳，其他专业择优录取。</t>
  </si>
  <si>
    <t>学习能力强，踏实勤奋，品学兼优。</t>
  </si>
  <si>
    <t>30</t>
  </si>
  <si>
    <t>宁波市方豪厨具销售有限公司</t>
  </si>
  <si>
    <t>宁波市鄞州区姚隘路796号，东城国际801</t>
  </si>
  <si>
    <t>91330212MA2AFGCNXG</t>
  </si>
  <si>
    <t>350人</t>
  </si>
  <si>
    <t>jinleia@fotile.com</t>
  </si>
  <si>
    <t>尽快</t>
  </si>
  <si>
    <t>宁波市</t>
  </si>
  <si>
    <t>实习工资3000、转正以后5000底薪加提成。</t>
  </si>
  <si>
    <t>五险一金、旅游金、各种福利用品</t>
  </si>
  <si>
    <t>1、销售业务：招聘人数：20。 2、技术储备：10人。3、平面设计：相关专业2人。4、运营专员：相关专业10人。5、客服信息员：5人。6、产品专员：10人。</t>
  </si>
  <si>
    <t>市场营销专业、机电一体自动化、平面设计、运营等相关专业都可</t>
  </si>
  <si>
    <t>具体岗位要求面议</t>
  </si>
  <si>
    <t>60人</t>
  </si>
  <si>
    <t>31</t>
  </si>
  <si>
    <t>杭州解码股权投资管理有限公司</t>
  </si>
  <si>
    <t>浙江省杭州市钱江世纪城民和路479号国泰科技大厦8楼</t>
  </si>
  <si>
    <t>91330102MA2B0FGX3G</t>
  </si>
  <si>
    <t>一千万</t>
  </si>
  <si>
    <t>897352030@qq.com</t>
  </si>
  <si>
    <t>1周内</t>
  </si>
  <si>
    <t>杭州钱江世纪城民和路479号国泰科技大厦</t>
  </si>
  <si>
    <t>3500-8000不等，根据面试结果、岗位确定</t>
  </si>
  <si>
    <t>五险、双休、国假日、员工培训</t>
  </si>
  <si>
    <t>销售顾问、网络运营与推广、综合服务部、助理</t>
  </si>
  <si>
    <t>较强的学习能力、适应能力交际能力，对与股权知识、培训行业有兴趣，充满热情。对于助理、网络推广运营需要良好的文笔功底。</t>
  </si>
  <si>
    <t>18人</t>
  </si>
  <si>
    <t>32</t>
  </si>
  <si>
    <t>浙江武夫子文化发展有限公司</t>
  </si>
  <si>
    <t>杭州市萧山区市心南路嘉富广场二楼</t>
  </si>
  <si>
    <t>913301093113584722</t>
  </si>
  <si>
    <t>hanliboke@163.com</t>
  </si>
  <si>
    <t>15天内</t>
  </si>
  <si>
    <t>杭州市萧山区</t>
  </si>
  <si>
    <t>3000-15000</t>
  </si>
  <si>
    <t>招生营销员</t>
  </si>
  <si>
    <t>大专以上，有一定的综合素养、诚信、敬业！
普通话流畅，善于沟通，口齿清晰，反应能力快</t>
  </si>
  <si>
    <t>服从管理，遵守公司规章制度
销售过程中能做到文明、礼仪，有吃苦耐劳精神，敢于拼搏</t>
  </si>
  <si>
    <t>33</t>
  </si>
  <si>
    <t>浙江云文武杰文化发展有限公司</t>
  </si>
  <si>
    <t>杭州市拱墅区祥园路139号智慧立方C座8楼</t>
  </si>
  <si>
    <t>91330102MA280XLQ4J</t>
  </si>
  <si>
    <t>1000万元整</t>
  </si>
  <si>
    <t>1―50人</t>
  </si>
  <si>
    <t>2985827731@qq.com</t>
  </si>
  <si>
    <t>随时到岗</t>
  </si>
  <si>
    <t>杭州市拱墅区</t>
  </si>
  <si>
    <t>2500―4000</t>
  </si>
  <si>
    <t>双休</t>
  </si>
  <si>
    <t>管培生</t>
  </si>
  <si>
    <t>专科学历</t>
  </si>
  <si>
    <t>1.接受公司的培训体系：每个环节都有考核。 
2.了解公司的业务和发展方向：从销售做起，在此期间，可以到自己想去的岗位面试或者留在自己原有的岗位。 
3.有积极奉献的精神：管理层未来具备的能力在管培生阶段都要具备。</t>
  </si>
  <si>
    <t>34</t>
  </si>
  <si>
    <t>浙江搏亚信息技术有限公司宁波分公司</t>
  </si>
  <si>
    <t>浙江省宁波市慈溪市白沙路街道新城大道北路文化商务区承兴大厦6-3/余姚市新建北路232号中塑国际大厦16楼1605号</t>
  </si>
  <si>
    <t>91330282MA2AEFDQ22</t>
  </si>
  <si>
    <t>500000</t>
  </si>
  <si>
    <t>812189278@qq.com</t>
  </si>
  <si>
    <t>马上</t>
  </si>
  <si>
    <t>慈溪 余姚 柯桥 诸暨 上虞</t>
  </si>
  <si>
    <t>实习期：3500-5000；转正6000以上</t>
  </si>
  <si>
    <t>有提供宿舍</t>
  </si>
  <si>
    <t>定期旅游、社保、单双休</t>
  </si>
  <si>
    <t>阿里巴巴新签销售
阿里巴巴推广专员
客服专员
阿里巴巴续签客服
阿里巴巴管培生</t>
  </si>
  <si>
    <t>1、口齿清晰，普通话流利，语音富有感染力；
2、对销售工作有较高的热情，渴望成为销售高手，希望同他人一起创建优秀团队；
3、具备较强的学习能力和优秀的沟通能力；
4、性格坚韧，思维敏捷，具备良好的应变能力和承压能力；</t>
  </si>
  <si>
    <t>1、负责阿里巴巴诚信通产品、多产品销售及推广
2、在强大的品牌及市场占有率的优势资源下，负责宁波地区新客户开发、接待、洽谈
3、建立客情关系，深度挖掘客户需求，提供增值性相关产品服务
4、接受并积极参加公司组织的各项培训，加强自身专业及相关素质</t>
  </si>
  <si>
    <t>35</t>
  </si>
  <si>
    <t>杭州找咖餐饮管理有限公司</t>
  </si>
  <si>
    <t>杭州市滨江区滨盛路星光大道二期</t>
  </si>
  <si>
    <t>91330108MA2CCJ6U2E</t>
  </si>
  <si>
    <t>853956849@qq.com</t>
  </si>
  <si>
    <t>实习期4000    转正4500-5000</t>
  </si>
  <si>
    <t>包吃住</t>
  </si>
  <si>
    <t>餐厅管理培训生</t>
  </si>
  <si>
    <t>专业不限酒店管理专业</t>
  </si>
  <si>
    <t>形象气质佳         
吃苦耐劳
学习能力强</t>
  </si>
  <si>
    <t>36</t>
  </si>
  <si>
    <t>广东都市丽人实业有限公司</t>
  </si>
  <si>
    <t>广东省东莞市凤岗镇凤德岭村狮石厦山塘尾</t>
  </si>
  <si>
    <t>91441900696424388E</t>
  </si>
  <si>
    <t>42000万元</t>
  </si>
  <si>
    <t>lisha@cosmo-lady.com.cn</t>
  </si>
  <si>
    <t>看学生个人时间</t>
  </si>
  <si>
    <t>上海，浙江，江苏和安徽任意选</t>
  </si>
  <si>
    <t>实习3.5-4.5K，转正4K-6K</t>
  </si>
  <si>
    <t>部分地区包住，没有宿舍提供宿补</t>
  </si>
  <si>
    <t>在岗培训，五险一金，节日礼品，带薪年假</t>
  </si>
  <si>
    <t>管培生:：30人，
人事专员：2人，
财务专员：2人</t>
  </si>
  <si>
    <t>1.大专以上学历；
2.营销类，管理类，服装类，人事类，财务类专业优先考虑</t>
  </si>
  <si>
    <t>1.具有团队精神，
2.能适应门店实习</t>
  </si>
  <si>
    <t>37</t>
  </si>
  <si>
    <t>宁波舜宇车载光学技术有限公司</t>
  </si>
  <si>
    <t>余姚市舜宇路66-68号</t>
  </si>
  <si>
    <t>913302817995482444</t>
  </si>
  <si>
    <t>5000000</t>
  </si>
  <si>
    <t>2700人</t>
  </si>
  <si>
    <t>jiajwu@sunnyoptical.com</t>
  </si>
  <si>
    <t>宁波市余姚市</t>
  </si>
  <si>
    <t>4000-6000</t>
  </si>
  <si>
    <t>提供双人间或住宿补贴</t>
  </si>
  <si>
    <t>双休，五险，年终奖，提供食宿</t>
  </si>
  <si>
    <t>现场管理  模具技术  评测认证   制程品质   成型技术   模具装校技术  试作技术   量产技术   仓储管理   统计员   模具加工技术   设备管理员</t>
  </si>
  <si>
    <t>物流管理，计算机网络技术，汽车检测于维护技术物流工程技术</t>
  </si>
  <si>
    <t>大专以上学历，理工类专业优先</t>
  </si>
  <si>
    <t>38</t>
  </si>
  <si>
    <t>浙江星普五星电器有限公司</t>
  </si>
  <si>
    <t>杭州市拱墅区登云路425号利尔达大厦10楼</t>
  </si>
  <si>
    <t>91330000770743492Y</t>
  </si>
  <si>
    <t>壹仟万元整</t>
  </si>
  <si>
    <t>362907939@qq.com</t>
  </si>
  <si>
    <t>杭州市区</t>
  </si>
  <si>
    <t>实习期：2500；    转正：根据实习表现定，高于实习工资</t>
  </si>
  <si>
    <t>转正之后：五险一金，餐补，话补</t>
  </si>
  <si>
    <t>销售岗位+采购岗位+品类销售管理岗位</t>
  </si>
  <si>
    <t>销售岗位：了解本柜的产品，做好客户的接待，销售工作
采购管理：与供应商之间的商务谈判，对卖场销售的管理指导
品类销售管理：学习熟悉卖场的所有销售工作，后期培养营运方向
（简单的介绍，具体需面谈）</t>
  </si>
  <si>
    <t>39</t>
  </si>
  <si>
    <t>杭州玄圭互联信息技术有限公司</t>
  </si>
  <si>
    <t>杭州市西湖区黄姑山路29号520室</t>
  </si>
  <si>
    <t>913301065773241577</t>
  </si>
  <si>
    <t>20-99人</t>
  </si>
  <si>
    <t>xgxy@hz-xg.com</t>
  </si>
  <si>
    <t>11月29</t>
  </si>
  <si>
    <t>5000</t>
  </si>
  <si>
    <t>补贴</t>
  </si>
  <si>
    <t>五险 节假日福利 生日福利</t>
  </si>
  <si>
    <t>销售代表
商务代表
储备干部
实习生</t>
  </si>
  <si>
    <t>热爱互联网，对互联网有激情
有上进心，肯吃苦肯学习
做事认真，态度端正</t>
  </si>
  <si>
    <t>40</t>
  </si>
  <si>
    <t>浙江全运国际货运代理有限公司</t>
  </si>
  <si>
    <t>杭州市萧山区金城路438号东南科技研发中心</t>
  </si>
  <si>
    <t>91330109699841611T</t>
  </si>
  <si>
    <t>345305997@qq.com</t>
  </si>
  <si>
    <t>12月起</t>
  </si>
  <si>
    <t>实习期2000-3000 转正3000-5000加提成</t>
  </si>
  <si>
    <t>各类补贴</t>
  </si>
  <si>
    <t>货代操作
外贸业务员</t>
  </si>
  <si>
    <t>语言类
物流类
报关与国际货运
商贸类</t>
  </si>
  <si>
    <t>货代操作
1.接受客户委托，根据订单信息，负责海/空运订舱和国内物流操作，负责联系订舱，拖车，报关报检、提单核对事宜；
2.妥善灵活处理出货期间发生的各种意外和突发事件；
3.将业务信息录入管理系统，完成业务结算工作。
任职要求：
1.大专以上学历，相关专业毕业；
2.在校学生，19年届毕业；
3.有一定的英语基础，熟悉单证英语，熟练操作常用办公软件。
外贸业务员
1、英语听说读写流利，英语四级以上；
2、跟踪维护客户订单，按时完成发货；
3、开发新客户；
4、大专及以上学历，相关专业；</t>
  </si>
  <si>
    <t>若干</t>
  </si>
  <si>
    <t>41</t>
  </si>
  <si>
    <t>杭州都都装饰工程设计有限公司</t>
  </si>
  <si>
    <t>杭州市拱墅区祥富路2号都都装饰国际家居馆</t>
  </si>
  <si>
    <t>91330106665233677G</t>
  </si>
  <si>
    <t>101万元</t>
  </si>
  <si>
    <t>2710517244@qq.com</t>
  </si>
  <si>
    <t>3000到10000</t>
  </si>
  <si>
    <t>五险，带薪休假，年终奖</t>
  </si>
  <si>
    <t>设计助理，家装顾问，文员，市场专员，网络客服</t>
  </si>
  <si>
    <t>不限，设计类岗位室内设计专业优先</t>
  </si>
  <si>
    <t>踏实勤奋</t>
  </si>
  <si>
    <t>42</t>
  </si>
  <si>
    <t>恒泰证券股份有限公司杭州凤起路证券营业部</t>
  </si>
  <si>
    <t>杭州市下城区凤起路96号之俊大厦8楼</t>
  </si>
  <si>
    <t>91330100762046873R</t>
  </si>
  <si>
    <t>2604567412</t>
  </si>
  <si>
    <t>46人</t>
  </si>
  <si>
    <t>16981471@qq.com</t>
  </si>
  <si>
    <t>2019年6月30日前</t>
  </si>
  <si>
    <t>实习期补贴:1000；转正后4000-6000</t>
  </si>
  <si>
    <t>正式入职后500元/月(不超过1年)</t>
  </si>
  <si>
    <t>校招新人入职奖励、过节费、高温费、取暖费、健康体检</t>
  </si>
  <si>
    <t>理财经理</t>
  </si>
  <si>
    <t>金融管理、投资与理财相关专业</t>
  </si>
  <si>
    <t>具备证券从业资格证书，有基金从业资格证书优先，身体健康，无不良嗜好，自信、开朗、进取，善于沟通。</t>
  </si>
  <si>
    <t>10-20人</t>
  </si>
  <si>
    <t>43</t>
  </si>
  <si>
    <t>杭州华润万家便利连锁有限公司</t>
  </si>
  <si>
    <t>杭州市江干区秋涛北路248号</t>
  </si>
  <si>
    <t>91330106053661363J</t>
  </si>
  <si>
    <t>500万元</t>
  </si>
  <si>
    <t>300人</t>
  </si>
  <si>
    <t>32549789@qq.com</t>
  </si>
  <si>
    <t>节日福利、高温津贴、年度调薪、年度体检、年终奖金、生日礼品</t>
  </si>
  <si>
    <t>储备干部</t>
  </si>
  <si>
    <t>工商管理、市场营销、物流管理等专业</t>
  </si>
  <si>
    <t>1、从门店基层开始，通过培训学习营运标准及流程，负责带领门店员工达成销售预算和各项关键指标；
2、带领门店员工积极响应并满足顾客需求；
3、推动门店的团队建设和员工发展；
4、服从公司的工作调配.</t>
  </si>
  <si>
    <t>44</t>
  </si>
  <si>
    <t>中国人民财产保险股份有限公司浙江省分公司</t>
  </si>
  <si>
    <t>浙江省杭州市上城区中河中路66号</t>
  </si>
  <si>
    <t>84292100-9</t>
  </si>
  <si>
    <t>3060000万元</t>
  </si>
  <si>
    <t>330人</t>
  </si>
  <si>
    <t>xuyun06@zhej.picc.com.cn</t>
  </si>
  <si>
    <t>浙江省杭州市上城区中山中路400号</t>
  </si>
  <si>
    <t>实习期2000/月，转正后5000-6000/月</t>
  </si>
  <si>
    <t>提供餐补，五险一金，交通补贴，节假日补贴</t>
  </si>
  <si>
    <t>95518客户服务专员</t>
  </si>
  <si>
    <t>1.大专或以上学历在校大学生，专业不限;
2.身体健康，有强烈的进取心及事业心;
3.普通话标准，音质较好;
4.遵章守纪，纪律性强，思维敏捷，理解力强;</t>
  </si>
  <si>
    <t>45</t>
  </si>
  <si>
    <t>杭州言之成网络技术有限公司</t>
  </si>
  <si>
    <t>杭州市拱墅区莫干山路972号泰嘉园A312</t>
  </si>
  <si>
    <t>91330105MA27WA0B9B</t>
  </si>
  <si>
    <t>3002283966@qq.com</t>
  </si>
  <si>
    <t>随时到时</t>
  </si>
  <si>
    <t>销售代表（实习期：3000+；转正后：2500+提成）   电商运营/人事招聘（2500-3000+KPI）</t>
  </si>
  <si>
    <t>提供食宿</t>
  </si>
  <si>
    <t>员工旅游，定期聚餐，价值观涨薪机制，发展空间大</t>
  </si>
  <si>
    <t>销售代表
电商运营
人事助理</t>
  </si>
  <si>
    <t>电商、市场营销、国贸、文秘、工商企业管理</t>
  </si>
  <si>
    <t>销售代表职位描述： 
1、在阿里巴巴的平台上和店主进行联系，提供店铺装修、店铺排名以及代运营方面的服务; 
2、维护老客户的业务，挖掘客户的最大潜力; 
3、定期与合作客户进行沟通，建立良好的长期合作关系。
技术运营的岗位职责：
1、全面学习阿里巴巴各大平台操作技术，SEO、SNS、报活动等技术由阿里商学院知名教师进行不定期指导。
2、熟练操作后台，优化店内宝贝描述等。
负责店铺整体的运营规划、分析、监控等系统性经营工作，提高店铺点击率和点击转化率 ，精通活动报名、排名搜索等工具、熟悉操作产品上架、店铺管理、SEO优化以及后期店铺推广</t>
  </si>
  <si>
    <t>46</t>
  </si>
  <si>
    <t>湖州碧晨房地产开发有限公司</t>
  </si>
  <si>
    <t>湖州市吴兴区八里店镇南塘漾路860号</t>
  </si>
  <si>
    <t>91330502MA2B4AW111</t>
  </si>
  <si>
    <t>1282587558@qq.com</t>
  </si>
  <si>
    <t>湖州市吴兴区</t>
  </si>
  <si>
    <t>4-5k</t>
  </si>
  <si>
    <t>五险一金，包吃</t>
  </si>
  <si>
    <t>1、（高级）销售顾问 若干人；
2、营销策划2人；
3、五星讲解员2人。</t>
  </si>
  <si>
    <t>市场营销、房地产等相关专业</t>
  </si>
  <si>
    <t>1、市场营销、房地产等相关专业；高中及以上学历。熟悉房地产开发与销售流程、客户分析与谈判、客户拓展等； 具有较强的客户管理能力，团队协作能力，执行力以及抗压能力。
2、优秀的文案功底、创造性思维能力以及创意概念；能够根据市场变化适时制定整体营销策略，制定营销推广、活动、包装、促销等计划；一定的组织经验；良好的沟通、协调能力，表达能力强，突出的执行能力。
3、表演艺术，导游广告等相关专业，大专及以上学历；性格活泼外向，普通话标准，气质佳，亲和力强；有较强的现场应变能力，能根据气氛与客户互动，即兴发挥，调动活动现场氛围。</t>
  </si>
  <si>
    <t>若干人</t>
  </si>
  <si>
    <t>47</t>
  </si>
  <si>
    <t>湖州当代绿建置业有限公司</t>
  </si>
  <si>
    <t>浙江省湖州市吴兴区织里镇吴兴大道61号</t>
  </si>
  <si>
    <t>91330502MA2B43BT8D</t>
  </si>
  <si>
    <t>50000000</t>
  </si>
  <si>
    <t>200人</t>
  </si>
  <si>
    <t>616125851@qq.com</t>
  </si>
  <si>
    <t>湖州市吴兴区织里镇</t>
  </si>
  <si>
    <t>年终奖 带薪休假等</t>
  </si>
  <si>
    <t>销售顾问  营销策划</t>
  </si>
  <si>
    <t>对房地产有一定的认知头脑灵活踏实认真</t>
  </si>
  <si>
    <t>学历大专及以上</t>
  </si>
  <si>
    <t>48</t>
  </si>
  <si>
    <t>杭州拜杰科技有限公司</t>
  </si>
  <si>
    <t>浙江省杭州市江干区九盛路9号A18幢242室</t>
  </si>
  <si>
    <t>91330104MA27WP1T3D</t>
  </si>
  <si>
    <t>1000000</t>
  </si>
  <si>
    <t>70人</t>
  </si>
  <si>
    <t>862162281@qq.com</t>
  </si>
  <si>
    <t>可立即上岗</t>
  </si>
  <si>
    <t>杭州市江干区就堡九盛路9号东方电子商务园17幢301室</t>
  </si>
  <si>
    <t>实习期4k—6k  转正后面议</t>
  </si>
  <si>
    <t>转正后有社保，餐补，节日福利，部门聚餐，年底带薪休假，年终奖金，员工旅游</t>
  </si>
  <si>
    <t>售前、售后客服 ，运营助理</t>
  </si>
  <si>
    <t>电子商务、国际经济与贸易、市场营销等专业</t>
  </si>
  <si>
    <t>Office办公软件熟练使用、沟通能力强.</t>
  </si>
  <si>
    <t>49</t>
  </si>
  <si>
    <t>上海我爱我家房地产经纪有限公司</t>
  </si>
  <si>
    <t>徐汇区云锦路600号8楼　</t>
  </si>
  <si>
    <t>91310117738117918N</t>
  </si>
  <si>
    <t>liulieyong@5i5j.com</t>
  </si>
  <si>
    <t>12月30日前</t>
  </si>
  <si>
    <t>上海市徐汇区</t>
  </si>
  <si>
    <t>实习期平均月薪：4000+25%-49%业绩提成+现金奖
转正后平均月薪：6000-15000</t>
  </si>
  <si>
    <t>公司提供住宿方案</t>
  </si>
  <si>
    <t>节假日福利，每月团队活动、季度国内旅游、年度国外旅游</t>
  </si>
  <si>
    <t>销售管培生</t>
  </si>
  <si>
    <t>1.大专以上学历，形象气质佳。2.男女不限，专业不限，有正确的人生观、价值观。3、有激情有梦想，对生活对工作有追求。4、善于倾听，学习能力强，乐于沟通，有一定的抗压能力。5、喜欢销售型工作，对管理感兴趣</t>
  </si>
  <si>
    <t>50</t>
  </si>
  <si>
    <t>浙江佰铭网络技术有限公司</t>
  </si>
  <si>
    <t>杭州市经济开发区白杨街道科技路57号17幢514—516室　</t>
  </si>
  <si>
    <t>913300101MA2B0KKE7W</t>
  </si>
  <si>
    <t>31人</t>
  </si>
  <si>
    <t>shaoyan@ronghe.biz　</t>
  </si>
  <si>
    <t>一个月内</t>
  </si>
  <si>
    <t>杭州市江干区新加坡科技园17幢514-517</t>
  </si>
  <si>
    <t>实习期平均月薪：2500-3000
转正后平均月薪：6000-8000</t>
  </si>
  <si>
    <t>住房公积金</t>
  </si>
  <si>
    <t>五险一金 节日福利 生日福利 餐饮补贴 交通补助</t>
  </si>
  <si>
    <t>销售代表
美工
外贸业务员
客服</t>
  </si>
  <si>
    <t>专业不限（市场营销）
电子商务
英语、国际贸易、市场营销等相关专业
电子商务</t>
  </si>
  <si>
    <t>性格活泼，擅长沟通，吃苦耐劳，积极向上，对待工作热情　
能熟练使用Photoshop/illustrator/Coreldrew/等设计软件；对互联网电商行业感兴趣
1.有责任心，能以身作则，能承受较大的工作压力；
2.工作细心，认真负责，积极上进，具有团队合作精神
3.英语四级以上
1. 具有工作责任感和强烈的客户服务意识
2.学习能力较强，具备团队合作精神，敢于挑战自我；
3.具备良好的沟通、协调能力</t>
  </si>
  <si>
    <t>37人</t>
  </si>
  <si>
    <t>51</t>
  </si>
  <si>
    <t>西塘智杕文化发展有限公司旗下西塘良壤酒店</t>
  </si>
  <si>
    <t>浙江省嘉兴市嘉善县西塘镇祥符路28号8幢8号</t>
  </si>
  <si>
    <t>91330421MA28AA8D7G</t>
  </si>
  <si>
    <t>壹亿元整</t>
  </si>
  <si>
    <t>249477605@qq.com</t>
  </si>
  <si>
    <t>实习期平均月薪：3000-4000
转正后平均月薪：4000-6000</t>
  </si>
  <si>
    <t>免费食宿</t>
  </si>
  <si>
    <t>五险一金、提供免费食宿；另有加班补贴、绩效奖金、各类提成、带薪年假、店龄补贴、外语补贴</t>
  </si>
  <si>
    <t>前台主管、前台接待、礼宾主管、礼宾员、客服中心、GRO主管、GRO
宴会主管、宴会吧员、宴会服务员、传菜主管、传菜员、会议主管、会议服务员、
西餐厅面主管、厅面吧员、厅面引领员、厅面服务员、送餐部主管、 送餐服务员、大堂吧主管、大堂吧服务员</t>
  </si>
  <si>
    <t>酒店管理</t>
  </si>
  <si>
    <t>1.160cm以上，大专对客服务岗位要求：形象气质佳，男士身高170cm以上，女士身高以上学历、英语四级以上者优先，条件优秀者可适当放宽；
2.专业技术岗位要求：有三年以上相关工作经验，有从业资格证者优先考虑。</t>
  </si>
  <si>
    <t>52</t>
  </si>
  <si>
    <t>浙江凯西国际货运代理有限公司</t>
  </si>
  <si>
    <r>
      <rPr>
        <sz val="9"/>
        <color rgb="FF000000"/>
        <rFont val="微软雅黑"/>
        <charset val="134"/>
      </rPr>
      <t>浙江省杭州经济技术开发区白杨街道6号大街260号15幢301室</t>
    </r>
    <r>
      <rPr>
        <sz val="9"/>
        <rFont val="微软雅黑"/>
        <charset val="134"/>
      </rPr>
      <t>　</t>
    </r>
  </si>
  <si>
    <t>91330101699815595U(1/1)</t>
  </si>
  <si>
    <t>壹仟万元</t>
  </si>
  <si>
    <t>45人</t>
  </si>
  <si>
    <t>qijinglian@zjcathy.com　</t>
  </si>
  <si>
    <t>越快越好</t>
  </si>
  <si>
    <t>成元路199号龙驰智慧谷19F</t>
  </si>
  <si>
    <t>实习期平均月薪：2200
转正后平均月薪：3500</t>
  </si>
  <si>
    <t>无住房</t>
  </si>
  <si>
    <t>定期团建，定期培训、享受国家法定节假日福利，周末双休</t>
  </si>
  <si>
    <t>跨境运营专员
国际货代销售</t>
  </si>
  <si>
    <t>国际贸易专业/英语专业
报关与国际货运</t>
  </si>
  <si>
    <t>53</t>
  </si>
  <si>
    <t>杭州华筑教育科技有限公司</t>
  </si>
  <si>
    <t>杭州拱墅区孔乐长青文化创意园1号楼6楼601　　</t>
  </si>
  <si>
    <t>913301053417712000</t>
  </si>
  <si>
    <t>100-500人</t>
  </si>
  <si>
    <t>1350907541@qq.com</t>
  </si>
  <si>
    <t>随时　</t>
  </si>
  <si>
    <t>拱墅区和西湖区</t>
  </si>
  <si>
    <t>实习期平均月薪：6000
转正后平均月薪：10000</t>
  </si>
  <si>
    <t>社保、节假日福利、年终奖、带薪国内外游</t>
  </si>
  <si>
    <t>课程顾问
电话销售</t>
  </si>
  <si>
    <t>市场营销
电子商务</t>
  </si>
  <si>
    <t>1、负责搜集新客户的资料并进行沟通，开发新客户；
2、通过电话与客户进行有效沟通了解客户需求, 寻找销售机会并完成销售业绩；
3、维护老客户的业务，挖掘客户的最大潜力；
4、定期与合作客户进行沟通，建立良好的长期合作关系。</t>
  </si>
  <si>
    <t>54</t>
  </si>
  <si>
    <t>杭州宜家房屋置换有限公司</t>
  </si>
  <si>
    <t>浙江省杭州市萧山区城厢街道萧然东路71-77号　</t>
  </si>
  <si>
    <t>91330109731527500J</t>
  </si>
  <si>
    <t>128万</t>
  </si>
  <si>
    <t>150-200人</t>
  </si>
  <si>
    <t>369288537@qq.com</t>
  </si>
  <si>
    <t>11月-12月</t>
  </si>
  <si>
    <t>萧山区萧然东路75号</t>
  </si>
  <si>
    <t>实习期平均月薪：3000+提成
转正后平均月薪：3000-5000+提成</t>
  </si>
  <si>
    <t>节假日福利、员工生日福利等</t>
  </si>
  <si>
    <t>房产销售
电话销售　
财务实习生　
文员　</t>
  </si>
  <si>
    <t>市场营销、房地产经营与管理
财会类
文秘、工商企业管理等</t>
  </si>
  <si>
    <t>30-40人</t>
  </si>
  <si>
    <t>55</t>
  </si>
  <si>
    <t>杭州趣秀文化艺术有限公司</t>
  </si>
  <si>
    <t>浙江省杭州市拱墅区绿地运河商务中心12幢306室</t>
  </si>
  <si>
    <t>91330105MA2B2Y995H</t>
  </si>
  <si>
    <t>100000</t>
  </si>
  <si>
    <t>50人左右</t>
  </si>
  <si>
    <t>1852565483@qq.com</t>
  </si>
  <si>
    <t>江干区、拱墅区、滨江区</t>
  </si>
  <si>
    <t>实习期：市场专员2500-5000，英语老师：2400-5000  转正后：市场专员：6000-20000，英语老师：8000-10000</t>
  </si>
  <si>
    <t>提供集体宿舍</t>
  </si>
  <si>
    <t>商业险、节假日福利、生日福利等</t>
  </si>
  <si>
    <t>市场专员
少儿英语老师</t>
  </si>
  <si>
    <t>少儿英语老师岗位职责
1. 全英文教授，培养学生的英文思维；
2. 遵照课程安排，充分备课，保质保量完成教学任务；
3. 将孩子的在校表现与学习情况及时反馈给家长并有效沟通交流；
4. 积极参与学校和部门组织的各种培训、教研、讲座、会议等活动。
职位要求：
1. 正规院校专科学历及以上，英语相关专业优先；
2. 有少儿英语教学经验者优先；
3. 英语发音标准，口语表达流利；
4. 有爱心，能够带给孩子积极正面的影响；
5. 热爱并致力投身于少儿英语教育事业，对教育行业有自己的认知和想法；
6. 积极主动、乐观上进、勇于承担、乐于助人。
市场专员
岗位职责：
1.根据市场招生计划完成招生目标；
2.协助主管做好各项业务，服从管理安排；
3.收集市场信息，建立和开拓市场渠道；
4.寻找并维护客户关系；
5.完成领导安排的工作。
工作要求：
1.热爱教育，喜欢孩子；
2.有爱心，有耐心；
3.热爱团队，热爱学习；
4.渴望成长，有梦想有追求。</t>
  </si>
  <si>
    <t>56</t>
  </si>
  <si>
    <t>浙江慧考尚教育科技有限公司</t>
  </si>
  <si>
    <t>浙江省杭州市下沙国脉科技园3幢201室</t>
  </si>
  <si>
    <t>91330104MA28WHDL3J</t>
  </si>
  <si>
    <t>20－99</t>
  </si>
  <si>
    <t>2650140039@qq.com</t>
  </si>
  <si>
    <t>4000－8000</t>
  </si>
  <si>
    <t>五险，年终奖，感恩奖，月度活动聚餐</t>
  </si>
  <si>
    <t>课程顾问，咨询顾问，学管老师，班主任，教务老师。</t>
  </si>
  <si>
    <t>1、应届毕业生优先考虑</t>
  </si>
  <si>
    <t>1、热爱教育行业
2、维护学员，积极跟进学员学习情况
3、耐心热情，有亲和力
4、英语数学不错的优先考虑</t>
  </si>
  <si>
    <t>57</t>
  </si>
  <si>
    <t>浙江建工水利水电建设有限公司</t>
  </si>
  <si>
    <t>杭州市西湖区文三路20号</t>
  </si>
  <si>
    <t>91330182MA2808DL4T</t>
  </si>
  <si>
    <t>5000万</t>
  </si>
  <si>
    <t>100</t>
  </si>
  <si>
    <t>zhouyang@zjsjg.com</t>
  </si>
  <si>
    <t>2019年7月1日</t>
  </si>
  <si>
    <t>4000，5000</t>
  </si>
  <si>
    <t>项目提供食宿，本部提供餐补和住宿补贴</t>
  </si>
  <si>
    <t>年终奖，员工体检，节日，生日福利</t>
  </si>
  <si>
    <t>财务专员，市场开发专员</t>
  </si>
  <si>
    <t>财务管理及相关专业，市场营销及相关专业</t>
  </si>
  <si>
    <t>专业对口，成绩良好，无挂科，愿意服从公司安排。财务专员要求工作认真细致有责任心，市场开发专员需要较好的交流沟通表达能力，接受经常性出差。</t>
  </si>
  <si>
    <t>58</t>
  </si>
  <si>
    <t>杭州十禾信息科技有限公司</t>
  </si>
  <si>
    <t>杭州市余杭区文一西路海创科技中心4幢14层</t>
  </si>
  <si>
    <t>91330110060983942D</t>
  </si>
  <si>
    <t>三百万</t>
  </si>
  <si>
    <t>200</t>
  </si>
  <si>
    <t>shiyi@shelpe.com</t>
  </si>
  <si>
    <t>3500―15000</t>
  </si>
  <si>
    <t>节假日福利  餐补  带薪假期</t>
  </si>
  <si>
    <t>运营推广</t>
  </si>
  <si>
    <t>电子商务/市场营销</t>
  </si>
  <si>
    <t>1、大专及以上学历，心理学，电子商务，市场营销类专业优先；
2、有强烈事业心，创业欲望，愿挑战高薪，无论有无经验，均可通过我们的培训和实战成为销售精英；
3、打字速度快，电话营销技能熟练，有网络销售经验者优先；
4、熟悉淘宝网店运营，了解SEM，SEO及淘宝直通车原理者优先。</t>
  </si>
  <si>
    <t>59</t>
  </si>
  <si>
    <t>杭州携众服饰有限公司</t>
  </si>
  <si>
    <t>江干区钱江新城丹桂街8号汉嘉国际28楼</t>
  </si>
  <si>
    <t>91330103580263340C</t>
  </si>
  <si>
    <t>1000</t>
  </si>
  <si>
    <t>576363811@qq.com</t>
  </si>
  <si>
    <t>浙江省 江苏 安徽等地</t>
  </si>
  <si>
    <t>试用期4500-5000 转正后5000-8000</t>
  </si>
  <si>
    <t>有住房补贴</t>
  </si>
  <si>
    <t>合作开店、节假日福利、年休假、节假日礼品福利、五险一金、高温费、体检福利、旅游福利、内购福利、餐补、各类培训等</t>
  </si>
  <si>
    <t>服装销售、试衣模特、服装搭配师、服装陈列师、行政助理、招聘专员、业务数据跟单等</t>
  </si>
  <si>
    <t>市场营销、服装设计、管理类等</t>
  </si>
  <si>
    <t>根据各岗位的岗位职责来</t>
  </si>
  <si>
    <t>60</t>
  </si>
  <si>
    <t>杭州御贤人才服务公司</t>
  </si>
  <si>
    <t>杭州市西湖区三墩紫宣路158号2幢503</t>
  </si>
  <si>
    <t>91330106MA2CDUKW38</t>
  </si>
  <si>
    <t>1249824736@qq.com</t>
  </si>
  <si>
    <t>入职交社保</t>
  </si>
  <si>
    <t>销售代表，客服，储备经理，大客户经理等</t>
  </si>
  <si>
    <t>大专学历</t>
  </si>
  <si>
    <t>应届毕业生</t>
  </si>
  <si>
    <t>500</t>
  </si>
  <si>
    <t>61</t>
  </si>
  <si>
    <t>宁波灏钻科技有限公司</t>
  </si>
  <si>
    <t>宁波市镇海区经济开发区金诚路168号</t>
  </si>
  <si>
    <t>913302117503710387</t>
  </si>
  <si>
    <t>31867942</t>
  </si>
  <si>
    <t>400</t>
  </si>
  <si>
    <t>hzkj_hr@yeah.net</t>
  </si>
  <si>
    <t>2018年底或2019，可协商</t>
  </si>
  <si>
    <t>实习和转正同酬，4000-7000</t>
  </si>
  <si>
    <t>双休，五险一金</t>
  </si>
  <si>
    <t>销售业务员（杭州市场）</t>
  </si>
  <si>
    <t>大专以上学历，对销售工作有兴趣，良好的沟通交流能力、抗压能力。有驾照优先</t>
  </si>
  <si>
    <t>2-3</t>
  </si>
  <si>
    <t>62</t>
  </si>
  <si>
    <t>北京金英杰教育科技有限公司浙江杭州分公司</t>
  </si>
  <si>
    <t>杭州市江干区下沙金沙大道201号财通中心403_12室</t>
  </si>
  <si>
    <t>91330101MA28MW5M7G</t>
  </si>
  <si>
    <t>963046405@qq.com</t>
  </si>
  <si>
    <t>尽早</t>
  </si>
  <si>
    <t>6k-8k</t>
  </si>
  <si>
    <t>转正后五险，带薪休假，定期团建</t>
  </si>
  <si>
    <t>课程顾问，市场专员</t>
  </si>
  <si>
    <t>市场营销专业优先</t>
  </si>
  <si>
    <t>学习能力，沟通能力强，有上进心，吃苦耐劳</t>
  </si>
  <si>
    <t>63</t>
  </si>
  <si>
    <t>杭州得实计算机有限公司</t>
  </si>
  <si>
    <t>杭州市江干区钱潮路618号铭鑫大厦17楼</t>
  </si>
  <si>
    <t>91330104716101480J</t>
  </si>
  <si>
    <t>121</t>
  </si>
  <si>
    <t>hr-hz@dascom.cn</t>
  </si>
  <si>
    <t>暂定1月份</t>
  </si>
  <si>
    <t>江干区钱潮路618号铭鑫大厦17楼得实集团</t>
  </si>
  <si>
    <t>2500-3500</t>
  </si>
  <si>
    <t>集体宿舍4人及6人</t>
  </si>
  <si>
    <t>节日礼金，体检旅游，十三薪，提供住宿，八小时双休，法定假日，无加班，</t>
  </si>
  <si>
    <t>技术工程师</t>
  </si>
  <si>
    <t>计算机专业优先，其他不限，</t>
  </si>
  <si>
    <t>有一定的动手解决问题能力，为客户解决产品使用中出现的问题，有学习能力</t>
  </si>
  <si>
    <t>64</t>
  </si>
  <si>
    <t>浙江元吉汽车有限公司</t>
  </si>
  <si>
    <t>浙江杭州拱墅区石祥西路186号</t>
  </si>
  <si>
    <t>91330000569382912F</t>
  </si>
  <si>
    <t>73</t>
  </si>
  <si>
    <t>157269322@qq.com</t>
  </si>
  <si>
    <t>1800-7000</t>
  </si>
  <si>
    <t>fou</t>
  </si>
  <si>
    <t>五险一金</t>
  </si>
  <si>
    <t>销售顾问 服务顾问</t>
  </si>
  <si>
    <t>汽车营销 汽车检测与维修</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</si>
</sst>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176" formatCode="yyyy&quot;年&quot;m&quot;月&quot;d&quot;日&quot;;@"/>
    <numFmt numFmtId="41" formatCode="_ * #,##0_ ;_ * \-#,##0_ ;_ * &quot;-&quot;_ ;_ @_ "/>
  </numFmts>
  <fonts count="30">
    <font>
      <sz val="12"/>
      <color theme="1"/>
      <name val="等线"/>
      <charset val="134"/>
      <scheme val="minor"/>
    </font>
    <font>
      <sz val="12"/>
      <name val="宋体"/>
      <charset val="134"/>
    </font>
    <font>
      <sz val="12"/>
      <color theme="1"/>
      <name val="宋体"/>
      <charset val="134"/>
    </font>
    <font>
      <sz val="22"/>
      <color indexed="8"/>
      <name val="宋体"/>
      <charset val="134"/>
    </font>
    <font>
      <b/>
      <sz val="9"/>
      <color indexed="8"/>
      <name val="微软雅黑"/>
      <charset val="134"/>
    </font>
    <font>
      <b/>
      <sz val="9"/>
      <color theme="1"/>
      <name val="微软雅黑"/>
      <charset val="134"/>
    </font>
    <font>
      <sz val="9"/>
      <color indexed="8"/>
      <name val="微软雅黑"/>
      <charset val="134"/>
    </font>
    <font>
      <sz val="9"/>
      <color theme="1"/>
      <name val="微软雅黑"/>
      <charset val="134"/>
    </font>
    <font>
      <sz val="9"/>
      <color rgb="FF000000"/>
      <name val="微软雅黑"/>
      <charset val="134"/>
    </font>
    <font>
      <sz val="11"/>
      <color theme="0"/>
      <name val="等线"/>
      <charset val="0"/>
      <scheme val="minor"/>
    </font>
    <font>
      <sz val="11"/>
      <color rgb="FF9C6500"/>
      <name val="等线"/>
      <charset val="0"/>
      <scheme val="minor"/>
    </font>
    <font>
      <b/>
      <sz val="11"/>
      <color rgb="FF3F3F3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rgb="FF006100"/>
      <name val="等线"/>
      <charset val="0"/>
      <scheme val="minor"/>
    </font>
    <font>
      <b/>
      <sz val="15"/>
      <color theme="3"/>
      <name val="等线"/>
      <charset val="134"/>
      <scheme val="minor"/>
    </font>
    <font>
      <b/>
      <sz val="11"/>
      <color rgb="FFFFFFFF"/>
      <name val="等线"/>
      <charset val="0"/>
      <scheme val="minor"/>
    </font>
    <font>
      <b/>
      <sz val="11"/>
      <color theme="3"/>
      <name val="等线"/>
      <charset val="134"/>
      <scheme val="minor"/>
    </font>
    <font>
      <b/>
      <sz val="18"/>
      <color theme="3"/>
      <name val="等线"/>
      <charset val="134"/>
      <scheme val="minor"/>
    </font>
    <font>
      <u/>
      <sz val="12"/>
      <color theme="10"/>
      <name val="等线"/>
      <charset val="134"/>
      <scheme val="minor"/>
    </font>
    <font>
      <i/>
      <sz val="11"/>
      <color rgb="FF7F7F7F"/>
      <name val="等线"/>
      <charset val="0"/>
      <scheme val="minor"/>
    </font>
    <font>
      <u/>
      <sz val="11"/>
      <color rgb="FF800080"/>
      <name val="等线"/>
      <charset val="0"/>
      <scheme val="minor"/>
    </font>
    <font>
      <b/>
      <sz val="11"/>
      <color rgb="FFFA7D00"/>
      <name val="等线"/>
      <charset val="0"/>
      <scheme val="minor"/>
    </font>
    <font>
      <b/>
      <sz val="11"/>
      <color theme="1"/>
      <name val="等线"/>
      <charset val="0"/>
      <scheme val="minor"/>
    </font>
    <font>
      <sz val="11"/>
      <color rgb="FFFA7D00"/>
      <name val="等线"/>
      <charset val="0"/>
      <scheme val="minor"/>
    </font>
    <font>
      <sz val="9"/>
      <name val="微软雅黑"/>
      <charset val="134"/>
    </font>
  </fonts>
  <fills count="34">
    <fill>
      <patternFill patternType="none"/>
    </fill>
    <fill>
      <patternFill patternType="gray125"/>
    </fill>
    <fill>
      <patternFill patternType="solid">
        <fgColor indexed="9"/>
        <bgColor indexed="64"/>
      </patternFill>
    </fill>
    <fill>
      <patternFill patternType="solid">
        <fgColor theme="8"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4"/>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14" fillId="0" borderId="0" applyFont="0" applyFill="0" applyBorder="0" applyAlignment="0" applyProtection="0">
      <alignment vertical="center"/>
    </xf>
    <xf numFmtId="0" fontId="15" fillId="17" borderId="0" applyNumberFormat="0" applyBorder="0" applyAlignment="0" applyProtection="0">
      <alignment vertical="center"/>
    </xf>
    <xf numFmtId="0" fontId="16" fillId="10" borderId="5"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11" borderId="0" applyNumberFormat="0" applyBorder="0" applyAlignment="0" applyProtection="0">
      <alignment vertical="center"/>
    </xf>
    <xf numFmtId="0" fontId="17" fillId="12" borderId="0" applyNumberFormat="0" applyBorder="0" applyAlignment="0" applyProtection="0">
      <alignment vertical="center"/>
    </xf>
    <xf numFmtId="43" fontId="14" fillId="0" borderId="0" applyFont="0" applyFill="0" applyBorder="0" applyAlignment="0" applyProtection="0">
      <alignment vertical="center"/>
    </xf>
    <xf numFmtId="0" fontId="9" fillId="7" borderId="0" applyNumberFormat="0" applyBorder="0" applyAlignment="0" applyProtection="0">
      <alignment vertical="center"/>
    </xf>
    <xf numFmtId="0" fontId="23" fillId="0" borderId="0" applyNumberFormat="0" applyFill="0" applyBorder="0" applyAlignment="0" applyProtection="0">
      <alignment vertical="center"/>
    </xf>
    <xf numFmtId="9" fontId="14" fillId="0" borderId="0" applyFont="0" applyFill="0" applyBorder="0" applyAlignment="0" applyProtection="0">
      <alignment vertical="center"/>
    </xf>
    <xf numFmtId="0" fontId="25" fillId="0" borderId="0" applyNumberFormat="0" applyFill="0" applyBorder="0" applyAlignment="0" applyProtection="0">
      <alignment vertical="center"/>
    </xf>
    <xf numFmtId="0" fontId="14" fillId="16" borderId="6" applyNumberFormat="0" applyFont="0" applyAlignment="0" applyProtection="0">
      <alignment vertical="center"/>
    </xf>
    <xf numFmtId="0" fontId="9" fillId="6" borderId="0" applyNumberFormat="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4" applyNumberFormat="0" applyFill="0" applyAlignment="0" applyProtection="0">
      <alignment vertical="center"/>
    </xf>
    <xf numFmtId="0" fontId="12" fillId="0" borderId="4" applyNumberFormat="0" applyFill="0" applyAlignment="0" applyProtection="0">
      <alignment vertical="center"/>
    </xf>
    <xf numFmtId="0" fontId="9" fillId="22" borderId="0" applyNumberFormat="0" applyBorder="0" applyAlignment="0" applyProtection="0">
      <alignment vertical="center"/>
    </xf>
    <xf numFmtId="0" fontId="21" fillId="0" borderId="8" applyNumberFormat="0" applyFill="0" applyAlignment="0" applyProtection="0">
      <alignment vertical="center"/>
    </xf>
    <xf numFmtId="0" fontId="9" fillId="21" borderId="0" applyNumberFormat="0" applyBorder="0" applyAlignment="0" applyProtection="0">
      <alignment vertical="center"/>
    </xf>
    <xf numFmtId="0" fontId="11" fillId="5" borderId="3" applyNumberFormat="0" applyAlignment="0" applyProtection="0">
      <alignment vertical="center"/>
    </xf>
    <xf numFmtId="0" fontId="26" fillId="5" borderId="5" applyNumberFormat="0" applyAlignment="0" applyProtection="0">
      <alignment vertical="center"/>
    </xf>
    <xf numFmtId="0" fontId="20" fillId="20" borderId="7" applyNumberFormat="0" applyAlignment="0" applyProtection="0">
      <alignment vertical="center"/>
    </xf>
    <xf numFmtId="0" fontId="15" fillId="25" borderId="0" applyNumberFormat="0" applyBorder="0" applyAlignment="0" applyProtection="0">
      <alignment vertical="center"/>
    </xf>
    <xf numFmtId="0" fontId="9" fillId="28" borderId="0" applyNumberFormat="0" applyBorder="0" applyAlignment="0" applyProtection="0">
      <alignment vertical="center"/>
    </xf>
    <xf numFmtId="0" fontId="28" fillId="0" borderId="10" applyNumberFormat="0" applyFill="0" applyAlignment="0" applyProtection="0">
      <alignment vertical="center"/>
    </xf>
    <xf numFmtId="0" fontId="27" fillId="0" borderId="9" applyNumberFormat="0" applyFill="0" applyAlignment="0" applyProtection="0">
      <alignment vertical="center"/>
    </xf>
    <xf numFmtId="0" fontId="18" fillId="15" borderId="0" applyNumberFormat="0" applyBorder="0" applyAlignment="0" applyProtection="0">
      <alignment vertical="center"/>
    </xf>
    <xf numFmtId="0" fontId="10" fillId="4" borderId="0" applyNumberFormat="0" applyBorder="0" applyAlignment="0" applyProtection="0">
      <alignment vertical="center"/>
    </xf>
    <xf numFmtId="0" fontId="15" fillId="14" borderId="0" applyNumberFormat="0" applyBorder="0" applyAlignment="0" applyProtection="0">
      <alignment vertical="center"/>
    </xf>
    <xf numFmtId="0" fontId="9" fillId="24" borderId="0" applyNumberFormat="0" applyBorder="0" applyAlignment="0" applyProtection="0">
      <alignment vertical="center"/>
    </xf>
    <xf numFmtId="0" fontId="15" fillId="19" borderId="0" applyNumberFormat="0" applyBorder="0" applyAlignment="0" applyProtection="0">
      <alignment vertical="center"/>
    </xf>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15" fillId="9" borderId="0" applyNumberFormat="0" applyBorder="0" applyAlignment="0" applyProtection="0">
      <alignment vertical="center"/>
    </xf>
    <xf numFmtId="0" fontId="9" fillId="27" borderId="0" applyNumberFormat="0" applyBorder="0" applyAlignment="0" applyProtection="0">
      <alignment vertical="center"/>
    </xf>
    <xf numFmtId="0" fontId="9" fillId="23" borderId="0" applyNumberFormat="0" applyBorder="0" applyAlignment="0" applyProtection="0">
      <alignment vertical="center"/>
    </xf>
    <xf numFmtId="0" fontId="15" fillId="18" borderId="0" applyNumberFormat="0" applyBorder="0" applyAlignment="0" applyProtection="0">
      <alignment vertical="center"/>
    </xf>
    <xf numFmtId="0" fontId="15" fillId="29" borderId="0" applyNumberFormat="0" applyBorder="0" applyAlignment="0" applyProtection="0">
      <alignment vertical="center"/>
    </xf>
    <xf numFmtId="0" fontId="9" fillId="26" borderId="0" applyNumberFormat="0" applyBorder="0" applyAlignment="0" applyProtection="0">
      <alignment vertical="center"/>
    </xf>
    <xf numFmtId="0" fontId="15" fillId="8" borderId="0" applyNumberFormat="0" applyBorder="0" applyAlignment="0" applyProtection="0">
      <alignment vertical="center"/>
    </xf>
    <xf numFmtId="0" fontId="9" fillId="3" borderId="0" applyNumberFormat="0" applyBorder="0" applyAlignment="0" applyProtection="0">
      <alignment vertical="center"/>
    </xf>
    <xf numFmtId="0" fontId="9" fillId="31" borderId="0" applyNumberFormat="0" applyBorder="0" applyAlignment="0" applyProtection="0">
      <alignment vertical="center"/>
    </xf>
    <xf numFmtId="0" fontId="15" fillId="32" borderId="0" applyNumberFormat="0" applyBorder="0" applyAlignment="0" applyProtection="0">
      <alignment vertical="center"/>
    </xf>
    <xf numFmtId="0" fontId="9" fillId="33" borderId="0" applyNumberFormat="0" applyBorder="0" applyAlignment="0" applyProtection="0">
      <alignment vertical="center"/>
    </xf>
  </cellStyleXfs>
  <cellXfs count="25">
    <xf numFmtId="0" fontId="0" fillId="0" borderId="0" xfId="0">
      <alignment vertical="center"/>
    </xf>
    <xf numFmtId="0" fontId="1" fillId="0" borderId="0" xfId="0" applyNumberFormat="1" applyFont="1" applyFill="1" applyBorder="1" applyAlignment="1" applyProtection="1">
      <alignment vertical="top" wrapText="1"/>
    </xf>
    <xf numFmtId="0" fontId="2" fillId="0" borderId="0" xfId="0" applyNumberFormat="1" applyFont="1" applyFill="1" applyBorder="1" applyAlignment="1" applyProtection="1">
      <alignment vertical="top" wrapText="1"/>
    </xf>
    <xf numFmtId="0" fontId="0" fillId="0" borderId="0" xfId="0" applyNumberFormat="1" applyFont="1" applyBorder="1" applyAlignment="1">
      <alignment vertical="top" wrapText="1"/>
    </xf>
    <xf numFmtId="0" fontId="0" fillId="0" borderId="0" xfId="0" applyNumberFormat="1" applyFont="1" applyBorder="1" applyAlignment="1">
      <alignment horizontal="left" vertical="top" wrapText="1"/>
    </xf>
    <xf numFmtId="0" fontId="0" fillId="0" borderId="0" xfId="0" applyFont="1" applyBorder="1" applyAlignment="1">
      <alignment vertical="top" wrapText="1"/>
    </xf>
    <xf numFmtId="49" fontId="3" fillId="2" borderId="1" xfId="0" applyNumberFormat="1" applyFont="1" applyFill="1" applyBorder="1" applyAlignment="1">
      <alignment horizontal="center" vertical="top" wrapText="1"/>
    </xf>
    <xf numFmtId="0" fontId="3" fillId="2" borderId="1" xfId="0" applyFont="1" applyFill="1" applyBorder="1" applyAlignment="1">
      <alignment horizontal="center" vertical="top" wrapText="1"/>
    </xf>
    <xf numFmtId="49" fontId="4" fillId="2" borderId="1" xfId="0" applyNumberFormat="1" applyFont="1" applyFill="1" applyBorder="1" applyAlignment="1">
      <alignment horizontal="center" vertical="top" wrapText="1"/>
    </xf>
    <xf numFmtId="49" fontId="4" fillId="2" borderId="1" xfId="0" applyNumberFormat="1" applyFont="1" applyFill="1" applyBorder="1" applyAlignment="1">
      <alignment horizontal="left" vertical="top" wrapText="1"/>
    </xf>
    <xf numFmtId="49" fontId="5" fillId="2" borderId="1" xfId="0" applyNumberFormat="1" applyFont="1" applyFill="1" applyBorder="1" applyAlignment="1">
      <alignment horizontal="center" vertical="top" wrapText="1"/>
    </xf>
    <xf numFmtId="49" fontId="6" fillId="2" borderId="1" xfId="0" applyNumberFormat="1" applyFont="1" applyFill="1" applyBorder="1" applyAlignment="1">
      <alignment horizontal="left" vertical="top" wrapText="1"/>
    </xf>
    <xf numFmtId="49" fontId="7" fillId="2" borderId="1" xfId="0" applyNumberFormat="1" applyFont="1" applyFill="1" applyBorder="1" applyAlignment="1">
      <alignment horizontal="left" vertical="top" wrapText="1"/>
    </xf>
    <xf numFmtId="0" fontId="8" fillId="0" borderId="1" xfId="0" applyNumberFormat="1" applyFont="1" applyFill="1" applyBorder="1" applyAlignment="1" applyProtection="1">
      <alignment horizontal="left" vertical="top" wrapText="1"/>
    </xf>
    <xf numFmtId="0" fontId="7" fillId="0" borderId="1" xfId="0" applyNumberFormat="1" applyFont="1" applyFill="1" applyBorder="1" applyAlignment="1" applyProtection="1">
      <alignment horizontal="left" vertical="top" wrapText="1"/>
    </xf>
    <xf numFmtId="0" fontId="7" fillId="0" borderId="1" xfId="10" applyFont="1" applyFill="1" applyBorder="1" applyAlignment="1">
      <alignment horizontal="left" vertical="top" wrapText="1"/>
    </xf>
    <xf numFmtId="176" fontId="8" fillId="0" borderId="1" xfId="0" applyNumberFormat="1" applyFont="1" applyFill="1" applyBorder="1" applyAlignment="1" applyProtection="1">
      <alignment horizontal="left" vertical="top" wrapText="1"/>
    </xf>
    <xf numFmtId="49" fontId="7" fillId="0" borderId="1" xfId="0" applyNumberFormat="1" applyFont="1" applyFill="1" applyBorder="1" applyAlignment="1" applyProtection="1">
      <alignment horizontal="left" vertical="top" wrapText="1"/>
    </xf>
    <xf numFmtId="176" fontId="7" fillId="0" borderId="1" xfId="0" applyNumberFormat="1" applyFont="1" applyFill="1" applyBorder="1" applyAlignment="1" applyProtection="1">
      <alignment horizontal="left" vertical="top" wrapText="1"/>
    </xf>
    <xf numFmtId="0" fontId="8" fillId="0" borderId="2" xfId="0" applyFont="1" applyFill="1" applyBorder="1" applyAlignment="1">
      <alignment horizontal="left" vertical="center"/>
    </xf>
    <xf numFmtId="0" fontId="0" fillId="2" borderId="0" xfId="0" applyFont="1" applyFill="1" applyBorder="1" applyAlignment="1">
      <alignment vertical="top" wrapText="1"/>
    </xf>
    <xf numFmtId="0" fontId="6" fillId="2" borderId="0" xfId="0" applyFont="1" applyFill="1" applyBorder="1" applyAlignment="1">
      <alignment horizontal="left" vertical="top" wrapText="1"/>
    </xf>
    <xf numFmtId="58" fontId="6" fillId="2" borderId="1" xfId="0" applyNumberFormat="1" applyFont="1" applyFill="1" applyBorder="1" applyAlignment="1">
      <alignment horizontal="left" vertical="top" wrapText="1"/>
    </xf>
    <xf numFmtId="0" fontId="8" fillId="0" borderId="0" xfId="0" applyNumberFormat="1" applyFont="1" applyFill="1" applyBorder="1" applyAlignment="1" applyProtection="1">
      <alignment horizontal="left" vertical="top" wrapText="1"/>
    </xf>
    <xf numFmtId="0" fontId="7" fillId="0" borderId="0" xfId="0" applyNumberFormat="1" applyFont="1" applyFill="1" applyBorder="1" applyAlignment="1" applyProtection="1">
      <alignment horizontal="left" vertical="center"/>
    </xf>
    <xf numFmtId="49" fontId="7" fillId="0" borderId="1" xfId="0" applyNumberFormat="1" applyFont="1" applyFill="1" applyBorder="1" applyAlignment="1" applyProtection="1" quotePrefix="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110"/>
  <sheetViews>
    <sheetView tabSelected="1" zoomScale="138" zoomScaleNormal="138" workbookViewId="0">
      <selection activeCell="C79" sqref="C79"/>
    </sheetView>
  </sheetViews>
  <sheetFormatPr defaultColWidth="9" defaultRowHeight="15.75"/>
  <cols>
    <col min="1" max="1" width="4" style="3" customWidth="1"/>
    <col min="2" max="2" width="33.6666666666667" style="3" customWidth="1"/>
    <col min="3" max="3" width="32.3333333333333" style="3" customWidth="1"/>
    <col min="4" max="4" width="18.5" style="3" customWidth="1"/>
    <col min="5" max="5" width="9" style="3"/>
    <col min="6" max="6" width="9" style="4"/>
    <col min="7" max="9" width="9" style="3"/>
    <col min="10" max="10" width="16.8333333333333" style="3" customWidth="1"/>
    <col min="11" max="11" width="9" style="3"/>
    <col min="12" max="12" width="14.3333333333333" style="3" customWidth="1"/>
    <col min="13" max="14" width="9" style="3"/>
    <col min="15" max="15" width="14.5" style="3" customWidth="1"/>
    <col min="16" max="16" width="15.1666666666667" style="3" customWidth="1"/>
    <col min="17" max="247" width="9" style="3"/>
    <col min="248" max="16384" width="9" style="5"/>
  </cols>
  <sheetData>
    <row r="1" ht="30" customHeight="1" spans="1:247">
      <c r="A1" s="6" t="s">
        <v>0</v>
      </c>
      <c r="B1" s="7"/>
      <c r="C1" s="7"/>
      <c r="D1" s="7"/>
      <c r="E1" s="7"/>
      <c r="F1" s="7"/>
      <c r="G1" s="7"/>
      <c r="H1" s="7"/>
      <c r="I1" s="7"/>
      <c r="J1" s="7"/>
      <c r="K1" s="7"/>
      <c r="L1" s="7"/>
      <c r="M1" s="7"/>
      <c r="N1" s="7"/>
      <c r="O1" s="7"/>
      <c r="P1" s="7"/>
      <c r="Q1" s="7"/>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c r="GI1" s="20"/>
      <c r="GJ1" s="20"/>
      <c r="GK1" s="20"/>
      <c r="GL1" s="20"/>
      <c r="GM1" s="20"/>
      <c r="GN1" s="20"/>
      <c r="GO1" s="20"/>
      <c r="GP1" s="20"/>
      <c r="GQ1" s="20"/>
      <c r="GR1" s="20"/>
      <c r="GS1" s="20"/>
      <c r="GT1" s="20"/>
      <c r="GU1" s="20"/>
      <c r="GV1" s="20"/>
      <c r="GW1" s="20"/>
      <c r="GX1" s="20"/>
      <c r="GY1" s="20"/>
      <c r="GZ1" s="20"/>
      <c r="HA1" s="20"/>
      <c r="HB1" s="20"/>
      <c r="HC1" s="20"/>
      <c r="HD1" s="20"/>
      <c r="HE1" s="20"/>
      <c r="HF1" s="20"/>
      <c r="HG1" s="20"/>
      <c r="HH1" s="20"/>
      <c r="HI1" s="20"/>
      <c r="HJ1" s="20"/>
      <c r="HK1" s="20"/>
      <c r="HL1" s="20"/>
      <c r="HM1" s="20"/>
      <c r="HN1" s="20"/>
      <c r="HO1" s="20"/>
      <c r="HP1" s="20"/>
      <c r="HQ1" s="20"/>
      <c r="HR1" s="20"/>
      <c r="HS1" s="20"/>
      <c r="HT1" s="20"/>
      <c r="HU1" s="20"/>
      <c r="HV1" s="20"/>
      <c r="HW1" s="20"/>
      <c r="HX1" s="20"/>
      <c r="HY1" s="20"/>
      <c r="HZ1" s="20"/>
      <c r="IA1" s="20"/>
      <c r="IB1" s="20"/>
      <c r="IC1" s="20"/>
      <c r="ID1" s="20"/>
      <c r="IE1" s="20"/>
      <c r="IF1" s="20"/>
      <c r="IG1" s="20"/>
      <c r="IH1" s="20"/>
      <c r="II1" s="20"/>
      <c r="IJ1" s="20"/>
      <c r="IK1" s="20"/>
      <c r="IL1" s="20"/>
      <c r="IM1" s="20"/>
    </row>
    <row r="2" ht="15" customHeight="1" spans="1:247">
      <c r="A2" s="8" t="s">
        <v>1</v>
      </c>
      <c r="B2" s="8" t="s">
        <v>2</v>
      </c>
      <c r="C2" s="8" t="s">
        <v>3</v>
      </c>
      <c r="D2" s="8" t="s">
        <v>4</v>
      </c>
      <c r="E2" s="8" t="s">
        <v>5</v>
      </c>
      <c r="F2" s="9" t="s">
        <v>6</v>
      </c>
      <c r="G2" s="10" t="s">
        <v>7</v>
      </c>
      <c r="H2" s="8" t="s">
        <v>8</v>
      </c>
      <c r="I2" s="8" t="s">
        <v>9</v>
      </c>
      <c r="J2" s="8" t="s">
        <v>10</v>
      </c>
      <c r="K2" s="8" t="s">
        <v>11</v>
      </c>
      <c r="L2" s="8" t="s">
        <v>12</v>
      </c>
      <c r="M2" s="8" t="s">
        <v>13</v>
      </c>
      <c r="N2" s="8" t="s">
        <v>14</v>
      </c>
      <c r="O2" s="8" t="s">
        <v>15</v>
      </c>
      <c r="P2" s="8" t="s">
        <v>16</v>
      </c>
      <c r="Q2" s="8" t="s">
        <v>17</v>
      </c>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c r="GI2" s="20"/>
      <c r="GJ2" s="20"/>
      <c r="GK2" s="20"/>
      <c r="GL2" s="20"/>
      <c r="GM2" s="20"/>
      <c r="GN2" s="20"/>
      <c r="GO2" s="20"/>
      <c r="GP2" s="20"/>
      <c r="GQ2" s="20"/>
      <c r="GR2" s="20"/>
      <c r="GS2" s="20"/>
      <c r="GT2" s="20"/>
      <c r="GU2" s="20"/>
      <c r="GV2" s="20"/>
      <c r="GW2" s="20"/>
      <c r="GX2" s="20"/>
      <c r="GY2" s="20"/>
      <c r="GZ2" s="20"/>
      <c r="HA2" s="20"/>
      <c r="HB2" s="20"/>
      <c r="HC2" s="20"/>
      <c r="HD2" s="20"/>
      <c r="HE2" s="20"/>
      <c r="HF2" s="20"/>
      <c r="HG2" s="20"/>
      <c r="HH2" s="20"/>
      <c r="HI2" s="20"/>
      <c r="HJ2" s="20"/>
      <c r="HK2" s="20"/>
      <c r="HL2" s="20"/>
      <c r="HM2" s="20"/>
      <c r="HN2" s="20"/>
      <c r="HO2" s="20"/>
      <c r="HP2" s="20"/>
      <c r="HQ2" s="20"/>
      <c r="HR2" s="20"/>
      <c r="HS2" s="20"/>
      <c r="HT2" s="20"/>
      <c r="HU2" s="20"/>
      <c r="HV2" s="20"/>
      <c r="HW2" s="20"/>
      <c r="HX2" s="20"/>
      <c r="HY2" s="20"/>
      <c r="HZ2" s="20"/>
      <c r="IA2" s="20"/>
      <c r="IB2" s="20"/>
      <c r="IC2" s="20"/>
      <c r="ID2" s="20"/>
      <c r="IE2" s="20"/>
      <c r="IF2" s="20"/>
      <c r="IG2" s="20"/>
      <c r="IH2" s="20"/>
      <c r="II2" s="20"/>
      <c r="IJ2" s="20"/>
      <c r="IK2" s="20"/>
      <c r="IL2" s="20"/>
      <c r="IM2" s="20"/>
    </row>
    <row r="3" ht="15" customHeight="1" spans="1:247">
      <c r="A3" s="11" t="s">
        <v>18</v>
      </c>
      <c r="B3" s="11" t="s">
        <v>19</v>
      </c>
      <c r="C3" s="11" t="s">
        <v>20</v>
      </c>
      <c r="D3" s="11" t="s">
        <v>21</v>
      </c>
      <c r="E3" s="11" t="s">
        <v>22</v>
      </c>
      <c r="F3" s="11" t="s">
        <v>23</v>
      </c>
      <c r="G3" s="12" t="s">
        <v>24</v>
      </c>
      <c r="H3" s="11" t="s">
        <v>25</v>
      </c>
      <c r="I3" s="11" t="s">
        <v>26</v>
      </c>
      <c r="J3" s="11" t="s">
        <v>27</v>
      </c>
      <c r="K3" s="11" t="s">
        <v>28</v>
      </c>
      <c r="L3" s="11" t="s">
        <v>29</v>
      </c>
      <c r="M3" s="11" t="s">
        <v>30</v>
      </c>
      <c r="N3" s="11" t="s">
        <v>31</v>
      </c>
      <c r="O3" s="11" t="s">
        <v>32</v>
      </c>
      <c r="P3" s="11" t="s">
        <v>33</v>
      </c>
      <c r="Q3" s="11" t="s">
        <v>34</v>
      </c>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c r="IF3" s="21"/>
      <c r="IG3" s="21"/>
      <c r="IH3" s="21"/>
      <c r="II3" s="21"/>
      <c r="IJ3" s="21"/>
      <c r="IK3" s="21"/>
      <c r="IL3" s="21"/>
      <c r="IM3" s="21"/>
    </row>
    <row r="4" ht="15" customHeight="1" spans="1:247">
      <c r="A4" s="11" t="s">
        <v>35</v>
      </c>
      <c r="B4" s="11" t="s">
        <v>36</v>
      </c>
      <c r="C4" s="11" t="s">
        <v>37</v>
      </c>
      <c r="D4" s="11" t="s">
        <v>38</v>
      </c>
      <c r="E4" s="11" t="s">
        <v>39</v>
      </c>
      <c r="F4" s="11" t="s">
        <v>40</v>
      </c>
      <c r="G4" s="12" t="s">
        <v>41</v>
      </c>
      <c r="H4" s="11" t="s">
        <v>25</v>
      </c>
      <c r="I4" s="11" t="s">
        <v>42</v>
      </c>
      <c r="J4" s="11" t="s">
        <v>43</v>
      </c>
      <c r="K4" s="11" t="s">
        <v>44</v>
      </c>
      <c r="L4" s="11" t="s">
        <v>45</v>
      </c>
      <c r="M4" s="11" t="s">
        <v>30</v>
      </c>
      <c r="N4" s="11" t="s">
        <v>46</v>
      </c>
      <c r="O4" s="11" t="s">
        <v>47</v>
      </c>
      <c r="P4" s="11" t="s">
        <v>48</v>
      </c>
      <c r="Q4" s="11" t="s">
        <v>49</v>
      </c>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row>
    <row r="5" ht="15" customHeight="1" spans="1:247">
      <c r="A5" s="11" t="s">
        <v>50</v>
      </c>
      <c r="B5" s="11" t="s">
        <v>51</v>
      </c>
      <c r="C5" s="11" t="s">
        <v>52</v>
      </c>
      <c r="D5" s="11" t="s">
        <v>53</v>
      </c>
      <c r="E5" s="11" t="s">
        <v>54</v>
      </c>
      <c r="F5" s="11" t="s">
        <v>23</v>
      </c>
      <c r="G5" s="12" t="s">
        <v>55</v>
      </c>
      <c r="H5" s="11" t="s">
        <v>25</v>
      </c>
      <c r="I5" s="11" t="s">
        <v>52</v>
      </c>
      <c r="J5" s="11" t="s">
        <v>56</v>
      </c>
      <c r="K5" s="11" t="s">
        <v>57</v>
      </c>
      <c r="L5" s="11" t="s">
        <v>58</v>
      </c>
      <c r="M5" s="11" t="s">
        <v>59</v>
      </c>
      <c r="N5" s="11" t="s">
        <v>60</v>
      </c>
      <c r="O5" s="11" t="s">
        <v>61</v>
      </c>
      <c r="P5" s="11" t="s">
        <v>62</v>
      </c>
      <c r="Q5" s="11" t="s">
        <v>63</v>
      </c>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c r="GW5" s="21"/>
      <c r="GX5" s="21"/>
      <c r="GY5" s="21"/>
      <c r="GZ5" s="21"/>
      <c r="HA5" s="21"/>
      <c r="HB5" s="21"/>
      <c r="HC5" s="21"/>
      <c r="HD5" s="21"/>
      <c r="HE5" s="21"/>
      <c r="HF5" s="21"/>
      <c r="HG5" s="21"/>
      <c r="HH5" s="21"/>
      <c r="HI5" s="21"/>
      <c r="HJ5" s="21"/>
      <c r="HK5" s="21"/>
      <c r="HL5" s="21"/>
      <c r="HM5" s="21"/>
      <c r="HN5" s="21"/>
      <c r="HO5" s="21"/>
      <c r="HP5" s="21"/>
      <c r="HQ5" s="21"/>
      <c r="HR5" s="21"/>
      <c r="HS5" s="21"/>
      <c r="HT5" s="21"/>
      <c r="HU5" s="21"/>
      <c r="HV5" s="21"/>
      <c r="HW5" s="21"/>
      <c r="HX5" s="21"/>
      <c r="HY5" s="21"/>
      <c r="HZ5" s="21"/>
      <c r="IA5" s="21"/>
      <c r="IB5" s="21"/>
      <c r="IC5" s="21"/>
      <c r="ID5" s="21"/>
      <c r="IE5" s="21"/>
      <c r="IF5" s="21"/>
      <c r="IG5" s="21"/>
      <c r="IH5" s="21"/>
      <c r="II5" s="21"/>
      <c r="IJ5" s="21"/>
      <c r="IK5" s="21"/>
      <c r="IL5" s="21"/>
      <c r="IM5" s="21"/>
    </row>
    <row r="6" ht="15" customHeight="1" spans="1:247">
      <c r="A6" s="11" t="s">
        <v>64</v>
      </c>
      <c r="B6" s="11" t="s">
        <v>65</v>
      </c>
      <c r="C6" s="11" t="s">
        <v>66</v>
      </c>
      <c r="D6" s="11" t="s">
        <v>67</v>
      </c>
      <c r="E6" s="11" t="s">
        <v>68</v>
      </c>
      <c r="F6" s="11" t="s">
        <v>69</v>
      </c>
      <c r="G6" s="12" t="s">
        <v>70</v>
      </c>
      <c r="H6" s="11" t="s">
        <v>71</v>
      </c>
      <c r="I6" s="11" t="s">
        <v>72</v>
      </c>
      <c r="J6" s="11" t="s">
        <v>73</v>
      </c>
      <c r="K6" s="11" t="s">
        <v>28</v>
      </c>
      <c r="L6" s="11" t="s">
        <v>74</v>
      </c>
      <c r="M6" s="11" t="s">
        <v>59</v>
      </c>
      <c r="N6" s="11" t="s">
        <v>75</v>
      </c>
      <c r="O6" s="11" t="s">
        <v>76</v>
      </c>
      <c r="P6" s="11" t="s">
        <v>77</v>
      </c>
      <c r="Q6" s="11" t="s">
        <v>34</v>
      </c>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c r="FO6" s="21"/>
      <c r="FP6" s="21"/>
      <c r="FQ6" s="21"/>
      <c r="FR6" s="21"/>
      <c r="FS6" s="21"/>
      <c r="FT6" s="21"/>
      <c r="FU6" s="21"/>
      <c r="FV6" s="21"/>
      <c r="FW6" s="21"/>
      <c r="FX6" s="21"/>
      <c r="FY6" s="21"/>
      <c r="FZ6" s="21"/>
      <c r="GA6" s="21"/>
      <c r="GB6" s="21"/>
      <c r="GC6" s="21"/>
      <c r="GD6" s="21"/>
      <c r="GE6" s="21"/>
      <c r="GF6" s="21"/>
      <c r="GG6" s="21"/>
      <c r="GH6" s="21"/>
      <c r="GI6" s="21"/>
      <c r="GJ6" s="21"/>
      <c r="GK6" s="21"/>
      <c r="GL6" s="21"/>
      <c r="GM6" s="21"/>
      <c r="GN6" s="21"/>
      <c r="GO6" s="21"/>
      <c r="GP6" s="21"/>
      <c r="GQ6" s="21"/>
      <c r="GR6" s="21"/>
      <c r="GS6" s="21"/>
      <c r="GT6" s="21"/>
      <c r="GU6" s="21"/>
      <c r="GV6" s="21"/>
      <c r="GW6" s="21"/>
      <c r="GX6" s="21"/>
      <c r="GY6" s="21"/>
      <c r="GZ6" s="21"/>
      <c r="HA6" s="21"/>
      <c r="HB6" s="21"/>
      <c r="HC6" s="21"/>
      <c r="HD6" s="21"/>
      <c r="HE6" s="21"/>
      <c r="HF6" s="21"/>
      <c r="HG6" s="21"/>
      <c r="HH6" s="21"/>
      <c r="HI6" s="21"/>
      <c r="HJ6" s="21"/>
      <c r="HK6" s="21"/>
      <c r="HL6" s="21"/>
      <c r="HM6" s="21"/>
      <c r="HN6" s="21"/>
      <c r="HO6" s="21"/>
      <c r="HP6" s="21"/>
      <c r="HQ6" s="21"/>
      <c r="HR6" s="21"/>
      <c r="HS6" s="21"/>
      <c r="HT6" s="21"/>
      <c r="HU6" s="21"/>
      <c r="HV6" s="21"/>
      <c r="HW6" s="21"/>
      <c r="HX6" s="21"/>
      <c r="HY6" s="21"/>
      <c r="HZ6" s="21"/>
      <c r="IA6" s="21"/>
      <c r="IB6" s="21"/>
      <c r="IC6" s="21"/>
      <c r="ID6" s="21"/>
      <c r="IE6" s="21"/>
      <c r="IF6" s="21"/>
      <c r="IG6" s="21"/>
      <c r="IH6" s="21"/>
      <c r="II6" s="21"/>
      <c r="IJ6" s="21"/>
      <c r="IK6" s="21"/>
      <c r="IL6" s="21"/>
      <c r="IM6" s="21"/>
    </row>
    <row r="7" ht="15" customHeight="1" spans="1:247">
      <c r="A7" s="11" t="s">
        <v>78</v>
      </c>
      <c r="B7" s="11" t="s">
        <v>79</v>
      </c>
      <c r="C7" s="11" t="s">
        <v>80</v>
      </c>
      <c r="D7" s="11" t="s">
        <v>81</v>
      </c>
      <c r="E7" s="11" t="s">
        <v>82</v>
      </c>
      <c r="F7" s="11" t="s">
        <v>49</v>
      </c>
      <c r="G7" s="12" t="s">
        <v>83</v>
      </c>
      <c r="H7" s="11" t="s">
        <v>84</v>
      </c>
      <c r="I7" s="11" t="s">
        <v>85</v>
      </c>
      <c r="J7" s="11" t="s">
        <v>86</v>
      </c>
      <c r="K7" s="11" t="s">
        <v>87</v>
      </c>
      <c r="L7" s="11" t="s">
        <v>88</v>
      </c>
      <c r="M7" s="11" t="s">
        <v>30</v>
      </c>
      <c r="N7" s="11" t="s">
        <v>89</v>
      </c>
      <c r="O7" s="11" t="s">
        <v>90</v>
      </c>
      <c r="P7" s="11" t="s">
        <v>91</v>
      </c>
      <c r="Q7" s="11" t="s">
        <v>92</v>
      </c>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1"/>
      <c r="GC7" s="21"/>
      <c r="GD7" s="21"/>
      <c r="GE7" s="21"/>
      <c r="GF7" s="21"/>
      <c r="GG7" s="21"/>
      <c r="GH7" s="21"/>
      <c r="GI7" s="21"/>
      <c r="GJ7" s="21"/>
      <c r="GK7" s="21"/>
      <c r="GL7" s="21"/>
      <c r="GM7" s="21"/>
      <c r="GN7" s="21"/>
      <c r="GO7" s="21"/>
      <c r="GP7" s="21"/>
      <c r="GQ7" s="21"/>
      <c r="GR7" s="21"/>
      <c r="GS7" s="21"/>
      <c r="GT7" s="21"/>
      <c r="GU7" s="21"/>
      <c r="GV7" s="21"/>
      <c r="GW7" s="21"/>
      <c r="GX7" s="21"/>
      <c r="GY7" s="21"/>
      <c r="GZ7" s="21"/>
      <c r="HA7" s="21"/>
      <c r="HB7" s="21"/>
      <c r="HC7" s="21"/>
      <c r="HD7" s="21"/>
      <c r="HE7" s="21"/>
      <c r="HF7" s="21"/>
      <c r="HG7" s="21"/>
      <c r="HH7" s="21"/>
      <c r="HI7" s="21"/>
      <c r="HJ7" s="21"/>
      <c r="HK7" s="21"/>
      <c r="HL7" s="21"/>
      <c r="HM7" s="21"/>
      <c r="HN7" s="21"/>
      <c r="HO7" s="21"/>
      <c r="HP7" s="21"/>
      <c r="HQ7" s="21"/>
      <c r="HR7" s="21"/>
      <c r="HS7" s="21"/>
      <c r="HT7" s="21"/>
      <c r="HU7" s="21"/>
      <c r="HV7" s="21"/>
      <c r="HW7" s="21"/>
      <c r="HX7" s="21"/>
      <c r="HY7" s="21"/>
      <c r="HZ7" s="21"/>
      <c r="IA7" s="21"/>
      <c r="IB7" s="21"/>
      <c r="IC7" s="21"/>
      <c r="ID7" s="21"/>
      <c r="IE7" s="21"/>
      <c r="IF7" s="21"/>
      <c r="IG7" s="21"/>
      <c r="IH7" s="21"/>
      <c r="II7" s="21"/>
      <c r="IJ7" s="21"/>
      <c r="IK7" s="21"/>
      <c r="IL7" s="21"/>
      <c r="IM7" s="21"/>
    </row>
    <row r="8" ht="15" customHeight="1" spans="1:247">
      <c r="A8" s="11" t="s">
        <v>93</v>
      </c>
      <c r="B8" s="11" t="s">
        <v>94</v>
      </c>
      <c r="C8" s="11" t="s">
        <v>95</v>
      </c>
      <c r="D8" s="11" t="s">
        <v>96</v>
      </c>
      <c r="E8" s="11" t="s">
        <v>39</v>
      </c>
      <c r="F8" s="11" t="s">
        <v>97</v>
      </c>
      <c r="G8" s="12" t="s">
        <v>98</v>
      </c>
      <c r="H8" s="11" t="s">
        <v>99</v>
      </c>
      <c r="I8" s="11" t="s">
        <v>95</v>
      </c>
      <c r="J8" s="11" t="s">
        <v>100</v>
      </c>
      <c r="K8" s="11" t="s">
        <v>59</v>
      </c>
      <c r="L8" s="11" t="s">
        <v>101</v>
      </c>
      <c r="M8" s="11" t="s">
        <v>59</v>
      </c>
      <c r="N8" s="11" t="s">
        <v>102</v>
      </c>
      <c r="O8" s="11" t="s">
        <v>103</v>
      </c>
      <c r="P8" s="11" t="s">
        <v>104</v>
      </c>
      <c r="Q8" s="11" t="s">
        <v>97</v>
      </c>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c r="HI8" s="21"/>
      <c r="HJ8" s="21"/>
      <c r="HK8" s="21"/>
      <c r="HL8" s="21"/>
      <c r="HM8" s="21"/>
      <c r="HN8" s="21"/>
      <c r="HO8" s="21"/>
      <c r="HP8" s="21"/>
      <c r="HQ8" s="21"/>
      <c r="HR8" s="21"/>
      <c r="HS8" s="21"/>
      <c r="HT8" s="21"/>
      <c r="HU8" s="21"/>
      <c r="HV8" s="21"/>
      <c r="HW8" s="21"/>
      <c r="HX8" s="21"/>
      <c r="HY8" s="21"/>
      <c r="HZ8" s="21"/>
      <c r="IA8" s="21"/>
      <c r="IB8" s="21"/>
      <c r="IC8" s="21"/>
      <c r="ID8" s="21"/>
      <c r="IE8" s="21"/>
      <c r="IF8" s="21"/>
      <c r="IG8" s="21"/>
      <c r="IH8" s="21"/>
      <c r="II8" s="21"/>
      <c r="IJ8" s="21"/>
      <c r="IK8" s="21"/>
      <c r="IL8" s="21"/>
      <c r="IM8" s="21"/>
    </row>
    <row r="9" ht="15" customHeight="1" spans="1:247">
      <c r="A9" s="11" t="s">
        <v>105</v>
      </c>
      <c r="B9" s="11" t="s">
        <v>106</v>
      </c>
      <c r="C9" s="11" t="s">
        <v>107</v>
      </c>
      <c r="D9" s="11" t="s">
        <v>108</v>
      </c>
      <c r="E9" s="11" t="s">
        <v>109</v>
      </c>
      <c r="F9" s="11" t="s">
        <v>110</v>
      </c>
      <c r="G9" s="12" t="s">
        <v>111</v>
      </c>
      <c r="H9" s="11" t="s">
        <v>112</v>
      </c>
      <c r="I9" s="11" t="s">
        <v>113</v>
      </c>
      <c r="J9" s="11" t="s">
        <v>114</v>
      </c>
      <c r="K9" s="11" t="s">
        <v>59</v>
      </c>
      <c r="L9" s="11" t="s">
        <v>115</v>
      </c>
      <c r="M9" s="11" t="s">
        <v>59</v>
      </c>
      <c r="N9" s="11" t="s">
        <v>116</v>
      </c>
      <c r="O9" s="11" t="s">
        <v>117</v>
      </c>
      <c r="P9" s="11" t="s">
        <v>118</v>
      </c>
      <c r="Q9" s="11" t="s">
        <v>119</v>
      </c>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c r="GJ9" s="21"/>
      <c r="GK9" s="21"/>
      <c r="GL9" s="21"/>
      <c r="GM9" s="21"/>
      <c r="GN9" s="21"/>
      <c r="GO9" s="21"/>
      <c r="GP9" s="21"/>
      <c r="GQ9" s="21"/>
      <c r="GR9" s="21"/>
      <c r="GS9" s="21"/>
      <c r="GT9" s="21"/>
      <c r="GU9" s="21"/>
      <c r="GV9" s="21"/>
      <c r="GW9" s="21"/>
      <c r="GX9" s="21"/>
      <c r="GY9" s="21"/>
      <c r="GZ9" s="21"/>
      <c r="HA9" s="21"/>
      <c r="HB9" s="21"/>
      <c r="HC9" s="21"/>
      <c r="HD9" s="21"/>
      <c r="HE9" s="21"/>
      <c r="HF9" s="21"/>
      <c r="HG9" s="21"/>
      <c r="HH9" s="21"/>
      <c r="HI9" s="21"/>
      <c r="HJ9" s="21"/>
      <c r="HK9" s="21"/>
      <c r="HL9" s="21"/>
      <c r="HM9" s="21"/>
      <c r="HN9" s="21"/>
      <c r="HO9" s="21"/>
      <c r="HP9" s="21"/>
      <c r="HQ9" s="21"/>
      <c r="HR9" s="21"/>
      <c r="HS9" s="21"/>
      <c r="HT9" s="21"/>
      <c r="HU9" s="21"/>
      <c r="HV9" s="21"/>
      <c r="HW9" s="21"/>
      <c r="HX9" s="21"/>
      <c r="HY9" s="21"/>
      <c r="HZ9" s="21"/>
      <c r="IA9" s="21"/>
      <c r="IB9" s="21"/>
      <c r="IC9" s="21"/>
      <c r="ID9" s="21"/>
      <c r="IE9" s="21"/>
      <c r="IF9" s="21"/>
      <c r="IG9" s="21"/>
      <c r="IH9" s="21"/>
      <c r="II9" s="21"/>
      <c r="IJ9" s="21"/>
      <c r="IK9" s="21"/>
      <c r="IL9" s="21"/>
      <c r="IM9" s="21"/>
    </row>
    <row r="10" ht="15" customHeight="1" spans="1:247">
      <c r="A10" s="11" t="s">
        <v>120</v>
      </c>
      <c r="B10" s="11" t="s">
        <v>121</v>
      </c>
      <c r="C10" s="11" t="s">
        <v>122</v>
      </c>
      <c r="D10" s="11" t="s">
        <v>123</v>
      </c>
      <c r="E10" s="11" t="s">
        <v>124</v>
      </c>
      <c r="F10" s="11" t="s">
        <v>125</v>
      </c>
      <c r="G10" s="12" t="s">
        <v>126</v>
      </c>
      <c r="H10" s="11" t="s">
        <v>127</v>
      </c>
      <c r="I10" s="11" t="s">
        <v>122</v>
      </c>
      <c r="J10" s="11" t="s">
        <v>128</v>
      </c>
      <c r="K10" s="11" t="s">
        <v>129</v>
      </c>
      <c r="L10" s="11" t="s">
        <v>130</v>
      </c>
      <c r="M10" s="11" t="s">
        <v>30</v>
      </c>
      <c r="N10" s="11" t="s">
        <v>131</v>
      </c>
      <c r="O10" s="11" t="s">
        <v>132</v>
      </c>
      <c r="P10" s="11" t="s">
        <v>133</v>
      </c>
      <c r="Q10" s="11" t="s">
        <v>134</v>
      </c>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c r="HI10" s="21"/>
      <c r="HJ10" s="21"/>
      <c r="HK10" s="21"/>
      <c r="HL10" s="21"/>
      <c r="HM10" s="21"/>
      <c r="HN10" s="21"/>
      <c r="HO10" s="21"/>
      <c r="HP10" s="21"/>
      <c r="HQ10" s="21"/>
      <c r="HR10" s="21"/>
      <c r="HS10" s="21"/>
      <c r="HT10" s="21"/>
      <c r="HU10" s="21"/>
      <c r="HV10" s="21"/>
      <c r="HW10" s="21"/>
      <c r="HX10" s="21"/>
      <c r="HY10" s="21"/>
      <c r="HZ10" s="21"/>
      <c r="IA10" s="21"/>
      <c r="IB10" s="21"/>
      <c r="IC10" s="21"/>
      <c r="ID10" s="21"/>
      <c r="IE10" s="21"/>
      <c r="IF10" s="21"/>
      <c r="IG10" s="21"/>
      <c r="IH10" s="21"/>
      <c r="II10" s="21"/>
      <c r="IJ10" s="21"/>
      <c r="IK10" s="21"/>
      <c r="IL10" s="21"/>
      <c r="IM10" s="21"/>
    </row>
    <row r="11" ht="15" customHeight="1" spans="1:247">
      <c r="A11" s="11" t="s">
        <v>135</v>
      </c>
      <c r="B11" s="11" t="s">
        <v>136</v>
      </c>
      <c r="C11" s="11" t="s">
        <v>137</v>
      </c>
      <c r="D11" s="11" t="s">
        <v>138</v>
      </c>
      <c r="E11" s="11" t="s">
        <v>139</v>
      </c>
      <c r="F11" s="11" t="s">
        <v>140</v>
      </c>
      <c r="G11" s="12" t="s">
        <v>141</v>
      </c>
      <c r="H11" s="11" t="s">
        <v>127</v>
      </c>
      <c r="I11" s="11" t="s">
        <v>142</v>
      </c>
      <c r="J11" s="11" t="s">
        <v>143</v>
      </c>
      <c r="K11" s="11" t="s">
        <v>28</v>
      </c>
      <c r="L11" s="11" t="s">
        <v>144</v>
      </c>
      <c r="M11" s="11" t="s">
        <v>30</v>
      </c>
      <c r="N11" s="11" t="s">
        <v>145</v>
      </c>
      <c r="O11" s="11" t="s">
        <v>146</v>
      </c>
      <c r="P11" s="11" t="s">
        <v>147</v>
      </c>
      <c r="Q11" s="11" t="s">
        <v>148</v>
      </c>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c r="FP11" s="21"/>
      <c r="FQ11" s="21"/>
      <c r="FR11" s="21"/>
      <c r="FS11" s="21"/>
      <c r="FT11" s="21"/>
      <c r="FU11" s="21"/>
      <c r="FV11" s="21"/>
      <c r="FW11" s="21"/>
      <c r="FX11" s="21"/>
      <c r="FY11" s="21"/>
      <c r="FZ11" s="21"/>
      <c r="GA11" s="21"/>
      <c r="GB11" s="21"/>
      <c r="GC11" s="21"/>
      <c r="GD11" s="21"/>
      <c r="GE11" s="21"/>
      <c r="GF11" s="21"/>
      <c r="GG11" s="21"/>
      <c r="GH11" s="21"/>
      <c r="GI11" s="21"/>
      <c r="GJ11" s="21"/>
      <c r="GK11" s="21"/>
      <c r="GL11" s="21"/>
      <c r="GM11" s="21"/>
      <c r="GN11" s="21"/>
      <c r="GO11" s="21"/>
      <c r="GP11" s="21"/>
      <c r="GQ11" s="21"/>
      <c r="GR11" s="21"/>
      <c r="GS11" s="21"/>
      <c r="GT11" s="21"/>
      <c r="GU11" s="21"/>
      <c r="GV11" s="21"/>
      <c r="GW11" s="21"/>
      <c r="GX11" s="21"/>
      <c r="GY11" s="21"/>
      <c r="GZ11" s="21"/>
      <c r="HA11" s="21"/>
      <c r="HB11" s="21"/>
      <c r="HC11" s="21"/>
      <c r="HD11" s="21"/>
      <c r="HE11" s="21"/>
      <c r="HF11" s="21"/>
      <c r="HG11" s="21"/>
      <c r="HH11" s="21"/>
      <c r="HI11" s="21"/>
      <c r="HJ11" s="21"/>
      <c r="HK11" s="21"/>
      <c r="HL11" s="21"/>
      <c r="HM11" s="21"/>
      <c r="HN11" s="21"/>
      <c r="HO11" s="21"/>
      <c r="HP11" s="21"/>
      <c r="HQ11" s="21"/>
      <c r="HR11" s="21"/>
      <c r="HS11" s="21"/>
      <c r="HT11" s="21"/>
      <c r="HU11" s="21"/>
      <c r="HV11" s="21"/>
      <c r="HW11" s="21"/>
      <c r="HX11" s="21"/>
      <c r="HY11" s="21"/>
      <c r="HZ11" s="21"/>
      <c r="IA11" s="21"/>
      <c r="IB11" s="21"/>
      <c r="IC11" s="21"/>
      <c r="ID11" s="21"/>
      <c r="IE11" s="21"/>
      <c r="IF11" s="21"/>
      <c r="IG11" s="21"/>
      <c r="IH11" s="21"/>
      <c r="II11" s="21"/>
      <c r="IJ11" s="21"/>
      <c r="IK11" s="21"/>
      <c r="IL11" s="21"/>
      <c r="IM11" s="21"/>
    </row>
    <row r="12" ht="15" customHeight="1" spans="1:247">
      <c r="A12" s="11" t="s">
        <v>149</v>
      </c>
      <c r="B12" s="11" t="s">
        <v>150</v>
      </c>
      <c r="C12" s="11" t="s">
        <v>151</v>
      </c>
      <c r="D12" s="11" t="s">
        <v>152</v>
      </c>
      <c r="E12" s="11" t="s">
        <v>153</v>
      </c>
      <c r="F12" s="11" t="s">
        <v>154</v>
      </c>
      <c r="G12" s="12" t="s">
        <v>155</v>
      </c>
      <c r="H12" s="11" t="s">
        <v>99</v>
      </c>
      <c r="I12" s="11" t="s">
        <v>151</v>
      </c>
      <c r="J12" s="11" t="s">
        <v>156</v>
      </c>
      <c r="K12" s="11" t="s">
        <v>157</v>
      </c>
      <c r="L12" s="11" t="s">
        <v>158</v>
      </c>
      <c r="M12" s="11" t="s">
        <v>30</v>
      </c>
      <c r="N12" s="11" t="s">
        <v>159</v>
      </c>
      <c r="O12" s="11" t="s">
        <v>132</v>
      </c>
      <c r="P12" s="11" t="s">
        <v>160</v>
      </c>
      <c r="Q12" s="11" t="s">
        <v>119</v>
      </c>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c r="EK12" s="21"/>
      <c r="EL12" s="21"/>
      <c r="EM12" s="21"/>
      <c r="EN12" s="21"/>
      <c r="EO12" s="21"/>
      <c r="EP12" s="21"/>
      <c r="EQ12" s="21"/>
      <c r="ER12" s="21"/>
      <c r="ES12" s="21"/>
      <c r="ET12" s="21"/>
      <c r="EU12" s="21"/>
      <c r="EV12" s="21"/>
      <c r="EW12" s="21"/>
      <c r="EX12" s="21"/>
      <c r="EY12" s="21"/>
      <c r="EZ12" s="21"/>
      <c r="FA12" s="21"/>
      <c r="FB12" s="21"/>
      <c r="FC12" s="21"/>
      <c r="FD12" s="21"/>
      <c r="FE12" s="21"/>
      <c r="FF12" s="21"/>
      <c r="FG12" s="21"/>
      <c r="FH12" s="21"/>
      <c r="FI12" s="21"/>
      <c r="FJ12" s="21"/>
      <c r="FK12" s="21"/>
      <c r="FL12" s="21"/>
      <c r="FM12" s="21"/>
      <c r="FN12" s="21"/>
      <c r="FO12" s="21"/>
      <c r="FP12" s="21"/>
      <c r="FQ12" s="21"/>
      <c r="FR12" s="21"/>
      <c r="FS12" s="21"/>
      <c r="FT12" s="21"/>
      <c r="FU12" s="21"/>
      <c r="FV12" s="21"/>
      <c r="FW12" s="21"/>
      <c r="FX12" s="21"/>
      <c r="FY12" s="21"/>
      <c r="FZ12" s="21"/>
      <c r="GA12" s="21"/>
      <c r="GB12" s="21"/>
      <c r="GC12" s="21"/>
      <c r="GD12" s="21"/>
      <c r="GE12" s="21"/>
      <c r="GF12" s="21"/>
      <c r="GG12" s="21"/>
      <c r="GH12" s="21"/>
      <c r="GI12" s="21"/>
      <c r="GJ12" s="21"/>
      <c r="GK12" s="21"/>
      <c r="GL12" s="21"/>
      <c r="GM12" s="21"/>
      <c r="GN12" s="21"/>
      <c r="GO12" s="21"/>
      <c r="GP12" s="21"/>
      <c r="GQ12" s="21"/>
      <c r="GR12" s="21"/>
      <c r="GS12" s="21"/>
      <c r="GT12" s="21"/>
      <c r="GU12" s="21"/>
      <c r="GV12" s="21"/>
      <c r="GW12" s="21"/>
      <c r="GX12" s="21"/>
      <c r="GY12" s="21"/>
      <c r="GZ12" s="21"/>
      <c r="HA12" s="21"/>
      <c r="HB12" s="21"/>
      <c r="HC12" s="21"/>
      <c r="HD12" s="21"/>
      <c r="HE12" s="21"/>
      <c r="HF12" s="21"/>
      <c r="HG12" s="21"/>
      <c r="HH12" s="21"/>
      <c r="HI12" s="21"/>
      <c r="HJ12" s="21"/>
      <c r="HK12" s="21"/>
      <c r="HL12" s="21"/>
      <c r="HM12" s="21"/>
      <c r="HN12" s="21"/>
      <c r="HO12" s="21"/>
      <c r="HP12" s="21"/>
      <c r="HQ12" s="21"/>
      <c r="HR12" s="21"/>
      <c r="HS12" s="21"/>
      <c r="HT12" s="21"/>
      <c r="HU12" s="21"/>
      <c r="HV12" s="21"/>
      <c r="HW12" s="21"/>
      <c r="HX12" s="21"/>
      <c r="HY12" s="21"/>
      <c r="HZ12" s="21"/>
      <c r="IA12" s="21"/>
      <c r="IB12" s="21"/>
      <c r="IC12" s="21"/>
      <c r="ID12" s="21"/>
      <c r="IE12" s="21"/>
      <c r="IF12" s="21"/>
      <c r="IG12" s="21"/>
      <c r="IH12" s="21"/>
      <c r="II12" s="21"/>
      <c r="IJ12" s="21"/>
      <c r="IK12" s="21"/>
      <c r="IL12" s="21"/>
      <c r="IM12" s="21"/>
    </row>
    <row r="13" ht="15" customHeight="1" spans="1:247">
      <c r="A13" s="11" t="s">
        <v>161</v>
      </c>
      <c r="B13" s="11" t="s">
        <v>162</v>
      </c>
      <c r="C13" s="11" t="s">
        <v>163</v>
      </c>
      <c r="D13" s="11" t="s">
        <v>164</v>
      </c>
      <c r="E13" s="11" t="s">
        <v>68</v>
      </c>
      <c r="F13" s="11" t="s">
        <v>49</v>
      </c>
      <c r="G13" s="12" t="s">
        <v>165</v>
      </c>
      <c r="H13" s="11" t="s">
        <v>166</v>
      </c>
      <c r="I13" s="11" t="s">
        <v>163</v>
      </c>
      <c r="J13" s="11" t="s">
        <v>167</v>
      </c>
      <c r="K13" s="11" t="s">
        <v>168</v>
      </c>
      <c r="L13" s="11" t="s">
        <v>169</v>
      </c>
      <c r="M13" s="11" t="s">
        <v>59</v>
      </c>
      <c r="N13" s="11" t="s">
        <v>170</v>
      </c>
      <c r="O13" s="11" t="s">
        <v>171</v>
      </c>
      <c r="P13" s="11" t="s">
        <v>172</v>
      </c>
      <c r="Q13" s="11" t="s">
        <v>63</v>
      </c>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c r="FP13" s="21"/>
      <c r="FQ13" s="21"/>
      <c r="FR13" s="21"/>
      <c r="FS13" s="21"/>
      <c r="FT13" s="21"/>
      <c r="FU13" s="21"/>
      <c r="FV13" s="21"/>
      <c r="FW13" s="21"/>
      <c r="FX13" s="21"/>
      <c r="FY13" s="21"/>
      <c r="FZ13" s="21"/>
      <c r="GA13" s="21"/>
      <c r="GB13" s="21"/>
      <c r="GC13" s="21"/>
      <c r="GD13" s="21"/>
      <c r="GE13" s="21"/>
      <c r="GF13" s="21"/>
      <c r="GG13" s="21"/>
      <c r="GH13" s="21"/>
      <c r="GI13" s="21"/>
      <c r="GJ13" s="21"/>
      <c r="GK13" s="21"/>
      <c r="GL13" s="21"/>
      <c r="GM13" s="21"/>
      <c r="GN13" s="21"/>
      <c r="GO13" s="21"/>
      <c r="GP13" s="21"/>
      <c r="GQ13" s="21"/>
      <c r="GR13" s="21"/>
      <c r="GS13" s="21"/>
      <c r="GT13" s="21"/>
      <c r="GU13" s="21"/>
      <c r="GV13" s="21"/>
      <c r="GW13" s="21"/>
      <c r="GX13" s="21"/>
      <c r="GY13" s="21"/>
      <c r="GZ13" s="21"/>
      <c r="HA13" s="21"/>
      <c r="HB13" s="21"/>
      <c r="HC13" s="21"/>
      <c r="HD13" s="21"/>
      <c r="HE13" s="21"/>
      <c r="HF13" s="21"/>
      <c r="HG13" s="21"/>
      <c r="HH13" s="21"/>
      <c r="HI13" s="21"/>
      <c r="HJ13" s="21"/>
      <c r="HK13" s="21"/>
      <c r="HL13" s="21"/>
      <c r="HM13" s="21"/>
      <c r="HN13" s="21"/>
      <c r="HO13" s="21"/>
      <c r="HP13" s="21"/>
      <c r="HQ13" s="21"/>
      <c r="HR13" s="21"/>
      <c r="HS13" s="21"/>
      <c r="HT13" s="21"/>
      <c r="HU13" s="21"/>
      <c r="HV13" s="21"/>
      <c r="HW13" s="21"/>
      <c r="HX13" s="21"/>
      <c r="HY13" s="21"/>
      <c r="HZ13" s="21"/>
      <c r="IA13" s="21"/>
      <c r="IB13" s="21"/>
      <c r="IC13" s="21"/>
      <c r="ID13" s="21"/>
      <c r="IE13" s="21"/>
      <c r="IF13" s="21"/>
      <c r="IG13" s="21"/>
      <c r="IH13" s="21"/>
      <c r="II13" s="21"/>
      <c r="IJ13" s="21"/>
      <c r="IK13" s="21"/>
      <c r="IL13" s="21"/>
      <c r="IM13" s="21"/>
    </row>
    <row r="14" ht="15" customHeight="1" spans="1:247">
      <c r="A14" s="11" t="s">
        <v>173</v>
      </c>
      <c r="B14" s="11" t="s">
        <v>174</v>
      </c>
      <c r="C14" s="11" t="s">
        <v>175</v>
      </c>
      <c r="D14" s="11" t="s">
        <v>176</v>
      </c>
      <c r="E14" s="11" t="s">
        <v>177</v>
      </c>
      <c r="F14" s="11" t="s">
        <v>63</v>
      </c>
      <c r="G14" s="12" t="s">
        <v>178</v>
      </c>
      <c r="H14" s="11" t="s">
        <v>179</v>
      </c>
      <c r="I14" s="11" t="s">
        <v>122</v>
      </c>
      <c r="J14" s="11" t="s">
        <v>180</v>
      </c>
      <c r="K14" s="11" t="s">
        <v>44</v>
      </c>
      <c r="L14" s="11" t="s">
        <v>181</v>
      </c>
      <c r="M14" s="11" t="s">
        <v>30</v>
      </c>
      <c r="N14" s="11" t="s">
        <v>182</v>
      </c>
      <c r="O14" s="11" t="s">
        <v>183</v>
      </c>
      <c r="P14" s="11" t="s">
        <v>184</v>
      </c>
      <c r="Q14" s="11" t="s">
        <v>119</v>
      </c>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c r="EL14" s="21"/>
      <c r="EM14" s="21"/>
      <c r="EN14" s="21"/>
      <c r="EO14" s="21"/>
      <c r="EP14" s="21"/>
      <c r="EQ14" s="21"/>
      <c r="ER14" s="21"/>
      <c r="ES14" s="21"/>
      <c r="ET14" s="21"/>
      <c r="EU14" s="21"/>
      <c r="EV14" s="21"/>
      <c r="EW14" s="21"/>
      <c r="EX14" s="21"/>
      <c r="EY14" s="21"/>
      <c r="EZ14" s="21"/>
      <c r="FA14" s="21"/>
      <c r="FB14" s="21"/>
      <c r="FC14" s="21"/>
      <c r="FD14" s="21"/>
      <c r="FE14" s="21"/>
      <c r="FF14" s="21"/>
      <c r="FG14" s="21"/>
      <c r="FH14" s="21"/>
      <c r="FI14" s="21"/>
      <c r="FJ14" s="21"/>
      <c r="FK14" s="21"/>
      <c r="FL14" s="21"/>
      <c r="FM14" s="21"/>
      <c r="FN14" s="21"/>
      <c r="FO14" s="21"/>
      <c r="FP14" s="21"/>
      <c r="FQ14" s="21"/>
      <c r="FR14" s="21"/>
      <c r="FS14" s="21"/>
      <c r="FT14" s="21"/>
      <c r="FU14" s="21"/>
      <c r="FV14" s="21"/>
      <c r="FW14" s="21"/>
      <c r="FX14" s="21"/>
      <c r="FY14" s="21"/>
      <c r="FZ14" s="21"/>
      <c r="GA14" s="21"/>
      <c r="GB14" s="21"/>
      <c r="GC14" s="21"/>
      <c r="GD14" s="21"/>
      <c r="GE14" s="21"/>
      <c r="GF14" s="21"/>
      <c r="GG14" s="21"/>
      <c r="GH14" s="21"/>
      <c r="GI14" s="21"/>
      <c r="GJ14" s="21"/>
      <c r="GK14" s="21"/>
      <c r="GL14" s="21"/>
      <c r="GM14" s="21"/>
      <c r="GN14" s="21"/>
      <c r="GO14" s="21"/>
      <c r="GP14" s="21"/>
      <c r="GQ14" s="21"/>
      <c r="GR14" s="21"/>
      <c r="GS14" s="21"/>
      <c r="GT14" s="21"/>
      <c r="GU14" s="21"/>
      <c r="GV14" s="21"/>
      <c r="GW14" s="21"/>
      <c r="GX14" s="21"/>
      <c r="GY14" s="21"/>
      <c r="GZ14" s="21"/>
      <c r="HA14" s="21"/>
      <c r="HB14" s="21"/>
      <c r="HC14" s="21"/>
      <c r="HD14" s="21"/>
      <c r="HE14" s="21"/>
      <c r="HF14" s="21"/>
      <c r="HG14" s="21"/>
      <c r="HH14" s="21"/>
      <c r="HI14" s="21"/>
      <c r="HJ14" s="21"/>
      <c r="HK14" s="21"/>
      <c r="HL14" s="21"/>
      <c r="HM14" s="21"/>
      <c r="HN14" s="21"/>
      <c r="HO14" s="21"/>
      <c r="HP14" s="21"/>
      <c r="HQ14" s="21"/>
      <c r="HR14" s="21"/>
      <c r="HS14" s="21"/>
      <c r="HT14" s="21"/>
      <c r="HU14" s="21"/>
      <c r="HV14" s="21"/>
      <c r="HW14" s="21"/>
      <c r="HX14" s="21"/>
      <c r="HY14" s="21"/>
      <c r="HZ14" s="21"/>
      <c r="IA14" s="21"/>
      <c r="IB14" s="21"/>
      <c r="IC14" s="21"/>
      <c r="ID14" s="21"/>
      <c r="IE14" s="21"/>
      <c r="IF14" s="21"/>
      <c r="IG14" s="21"/>
      <c r="IH14" s="21"/>
      <c r="II14" s="21"/>
      <c r="IJ14" s="21"/>
      <c r="IK14" s="21"/>
      <c r="IL14" s="21"/>
      <c r="IM14" s="21"/>
    </row>
    <row r="15" ht="15" customHeight="1" spans="1:247">
      <c r="A15" s="11" t="s">
        <v>185</v>
      </c>
      <c r="B15" s="11" t="s">
        <v>186</v>
      </c>
      <c r="C15" s="11" t="s">
        <v>187</v>
      </c>
      <c r="D15" s="11" t="s">
        <v>188</v>
      </c>
      <c r="E15" s="11" t="s">
        <v>189</v>
      </c>
      <c r="F15" s="11" t="s">
        <v>190</v>
      </c>
      <c r="G15" s="12" t="s">
        <v>191</v>
      </c>
      <c r="H15" s="11" t="s">
        <v>132</v>
      </c>
      <c r="I15" s="11" t="s">
        <v>192</v>
      </c>
      <c r="J15" s="11" t="s">
        <v>193</v>
      </c>
      <c r="K15" s="11" t="s">
        <v>194</v>
      </c>
      <c r="L15" s="11" t="s">
        <v>195</v>
      </c>
      <c r="M15" s="11" t="s">
        <v>30</v>
      </c>
      <c r="N15" s="11" t="s">
        <v>196</v>
      </c>
      <c r="O15" s="11" t="s">
        <v>132</v>
      </c>
      <c r="P15" s="11" t="s">
        <v>197</v>
      </c>
      <c r="Q15" s="11" t="s">
        <v>198</v>
      </c>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c r="IC15" s="21"/>
      <c r="ID15" s="21"/>
      <c r="IE15" s="21"/>
      <c r="IF15" s="21"/>
      <c r="IG15" s="21"/>
      <c r="IH15" s="21"/>
      <c r="II15" s="21"/>
      <c r="IJ15" s="21"/>
      <c r="IK15" s="21"/>
      <c r="IL15" s="21"/>
      <c r="IM15" s="21"/>
    </row>
    <row r="16" ht="15" customHeight="1" spans="1:247">
      <c r="A16" s="11" t="s">
        <v>199</v>
      </c>
      <c r="B16" s="11" t="s">
        <v>200</v>
      </c>
      <c r="C16" s="11" t="s">
        <v>201</v>
      </c>
      <c r="D16" s="11" t="s">
        <v>202</v>
      </c>
      <c r="E16" s="11" t="s">
        <v>203</v>
      </c>
      <c r="F16" s="11" t="s">
        <v>204</v>
      </c>
      <c r="G16" s="12" t="s">
        <v>205</v>
      </c>
      <c r="H16" s="11" t="s">
        <v>206</v>
      </c>
      <c r="I16" s="11" t="s">
        <v>207</v>
      </c>
      <c r="J16" s="11" t="s">
        <v>208</v>
      </c>
      <c r="K16" s="11" t="s">
        <v>209</v>
      </c>
      <c r="L16" s="11" t="s">
        <v>210</v>
      </c>
      <c r="M16" s="11" t="s">
        <v>59</v>
      </c>
      <c r="N16" s="11" t="s">
        <v>211</v>
      </c>
      <c r="O16" s="11" t="s">
        <v>212</v>
      </c>
      <c r="P16" s="11" t="s">
        <v>213</v>
      </c>
      <c r="Q16" s="11" t="s">
        <v>214</v>
      </c>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c r="IC16" s="21"/>
      <c r="ID16" s="21"/>
      <c r="IE16" s="21"/>
      <c r="IF16" s="21"/>
      <c r="IG16" s="21"/>
      <c r="IH16" s="21"/>
      <c r="II16" s="21"/>
      <c r="IJ16" s="21"/>
      <c r="IK16" s="21"/>
      <c r="IL16" s="21"/>
      <c r="IM16" s="21"/>
    </row>
    <row r="17" ht="15" customHeight="1" spans="1:247">
      <c r="A17" s="11" t="s">
        <v>215</v>
      </c>
      <c r="B17" s="11" t="s">
        <v>216</v>
      </c>
      <c r="C17" s="11" t="s">
        <v>217</v>
      </c>
      <c r="D17" s="11" t="s">
        <v>218</v>
      </c>
      <c r="E17" s="11" t="s">
        <v>219</v>
      </c>
      <c r="F17" s="11" t="s">
        <v>220</v>
      </c>
      <c r="G17" s="12" t="s">
        <v>221</v>
      </c>
      <c r="H17" s="11" t="s">
        <v>25</v>
      </c>
      <c r="I17" s="11" t="s">
        <v>222</v>
      </c>
      <c r="J17" s="11" t="s">
        <v>208</v>
      </c>
      <c r="K17" s="11" t="s">
        <v>223</v>
      </c>
      <c r="L17" s="11" t="s">
        <v>224</v>
      </c>
      <c r="M17" s="11" t="s">
        <v>30</v>
      </c>
      <c r="N17" s="11" t="s">
        <v>225</v>
      </c>
      <c r="O17" s="11" t="s">
        <v>226</v>
      </c>
      <c r="P17" s="11" t="s">
        <v>227</v>
      </c>
      <c r="Q17" s="11" t="s">
        <v>228</v>
      </c>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c r="IC17" s="21"/>
      <c r="ID17" s="21"/>
      <c r="IE17" s="21"/>
      <c r="IF17" s="21"/>
      <c r="IG17" s="21"/>
      <c r="IH17" s="21"/>
      <c r="II17" s="21"/>
      <c r="IJ17" s="21"/>
      <c r="IK17" s="21"/>
      <c r="IL17" s="21"/>
      <c r="IM17" s="21"/>
    </row>
    <row r="18" ht="15" customHeight="1" spans="1:247">
      <c r="A18" s="11" t="s">
        <v>229</v>
      </c>
      <c r="B18" s="11" t="s">
        <v>230</v>
      </c>
      <c r="C18" s="11" t="s">
        <v>231</v>
      </c>
      <c r="D18" s="11" t="s">
        <v>232</v>
      </c>
      <c r="E18" s="11" t="s">
        <v>233</v>
      </c>
      <c r="F18" s="11" t="s">
        <v>69</v>
      </c>
      <c r="G18" s="12" t="s">
        <v>234</v>
      </c>
      <c r="H18" s="11" t="s">
        <v>235</v>
      </c>
      <c r="I18" s="11" t="s">
        <v>236</v>
      </c>
      <c r="J18" s="11" t="s">
        <v>237</v>
      </c>
      <c r="K18" s="11" t="s">
        <v>238</v>
      </c>
      <c r="L18" s="11" t="s">
        <v>239</v>
      </c>
      <c r="M18" s="11" t="s">
        <v>30</v>
      </c>
      <c r="N18" s="11" t="s">
        <v>240</v>
      </c>
      <c r="O18" s="11" t="s">
        <v>241</v>
      </c>
      <c r="P18" s="11" t="s">
        <v>242</v>
      </c>
      <c r="Q18" s="11" t="s">
        <v>63</v>
      </c>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c r="HI18" s="21"/>
      <c r="HJ18" s="21"/>
      <c r="HK18" s="21"/>
      <c r="HL18" s="21"/>
      <c r="HM18" s="21"/>
      <c r="HN18" s="21"/>
      <c r="HO18" s="21"/>
      <c r="HP18" s="21"/>
      <c r="HQ18" s="21"/>
      <c r="HR18" s="21"/>
      <c r="HS18" s="21"/>
      <c r="HT18" s="21"/>
      <c r="HU18" s="21"/>
      <c r="HV18" s="21"/>
      <c r="HW18" s="21"/>
      <c r="HX18" s="21"/>
      <c r="HY18" s="21"/>
      <c r="HZ18" s="21"/>
      <c r="IA18" s="21"/>
      <c r="IB18" s="21"/>
      <c r="IC18" s="21"/>
      <c r="ID18" s="21"/>
      <c r="IE18" s="21"/>
      <c r="IF18" s="21"/>
      <c r="IG18" s="21"/>
      <c r="IH18" s="21"/>
      <c r="II18" s="21"/>
      <c r="IJ18" s="21"/>
      <c r="IK18" s="21"/>
      <c r="IL18" s="21"/>
      <c r="IM18" s="21"/>
    </row>
    <row r="19" ht="15" customHeight="1" spans="1:247">
      <c r="A19" s="11" t="s">
        <v>243</v>
      </c>
      <c r="B19" s="11" t="s">
        <v>244</v>
      </c>
      <c r="C19" s="11" t="s">
        <v>245</v>
      </c>
      <c r="D19" s="11" t="s">
        <v>246</v>
      </c>
      <c r="E19" s="11" t="s">
        <v>247</v>
      </c>
      <c r="F19" s="11" t="s">
        <v>248</v>
      </c>
      <c r="G19" s="12" t="s">
        <v>249</v>
      </c>
      <c r="H19" s="11" t="s">
        <v>250</v>
      </c>
      <c r="I19" s="11" t="s">
        <v>251</v>
      </c>
      <c r="J19" s="11" t="s">
        <v>252</v>
      </c>
      <c r="K19" s="11" t="s">
        <v>253</v>
      </c>
      <c r="L19" s="11" t="s">
        <v>254</v>
      </c>
      <c r="M19" s="11" t="s">
        <v>30</v>
      </c>
      <c r="N19" s="11" t="s">
        <v>255</v>
      </c>
      <c r="O19" s="11" t="s">
        <v>256</v>
      </c>
      <c r="P19" s="11" t="s">
        <v>257</v>
      </c>
      <c r="Q19" s="11" t="s">
        <v>49</v>
      </c>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c r="IC19" s="21"/>
      <c r="ID19" s="21"/>
      <c r="IE19" s="21"/>
      <c r="IF19" s="21"/>
      <c r="IG19" s="21"/>
      <c r="IH19" s="21"/>
      <c r="II19" s="21"/>
      <c r="IJ19" s="21"/>
      <c r="IK19" s="21"/>
      <c r="IL19" s="21"/>
      <c r="IM19" s="21"/>
    </row>
    <row r="20" ht="15" customHeight="1" spans="1:247">
      <c r="A20" s="11" t="s">
        <v>258</v>
      </c>
      <c r="B20" s="11" t="s">
        <v>259</v>
      </c>
      <c r="C20" s="11" t="s">
        <v>260</v>
      </c>
      <c r="D20" s="11" t="s">
        <v>261</v>
      </c>
      <c r="E20" s="11" t="s">
        <v>68</v>
      </c>
      <c r="F20" s="11" t="s">
        <v>262</v>
      </c>
      <c r="G20" s="12" t="s">
        <v>263</v>
      </c>
      <c r="H20" s="11" t="s">
        <v>264</v>
      </c>
      <c r="I20" s="11" t="s">
        <v>265</v>
      </c>
      <c r="J20" s="11" t="s">
        <v>266</v>
      </c>
      <c r="K20" s="11" t="s">
        <v>267</v>
      </c>
      <c r="L20" s="11" t="s">
        <v>268</v>
      </c>
      <c r="M20" s="11" t="s">
        <v>59</v>
      </c>
      <c r="N20" s="11" t="s">
        <v>269</v>
      </c>
      <c r="O20" s="11" t="s">
        <v>132</v>
      </c>
      <c r="P20" s="11" t="s">
        <v>270</v>
      </c>
      <c r="Q20" s="11" t="s">
        <v>214</v>
      </c>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c r="IG20" s="21"/>
      <c r="IH20" s="21"/>
      <c r="II20" s="21"/>
      <c r="IJ20" s="21"/>
      <c r="IK20" s="21"/>
      <c r="IL20" s="21"/>
      <c r="IM20" s="21"/>
    </row>
    <row r="21" ht="15" customHeight="1" spans="1:247">
      <c r="A21" s="11" t="s">
        <v>271</v>
      </c>
      <c r="B21" s="11" t="s">
        <v>272</v>
      </c>
      <c r="C21" s="11" t="s">
        <v>273</v>
      </c>
      <c r="D21" s="11" t="s">
        <v>274</v>
      </c>
      <c r="E21" s="11" t="s">
        <v>82</v>
      </c>
      <c r="F21" s="11" t="s">
        <v>275</v>
      </c>
      <c r="G21" s="12" t="s">
        <v>276</v>
      </c>
      <c r="H21" s="11" t="s">
        <v>264</v>
      </c>
      <c r="I21" s="11" t="s">
        <v>277</v>
      </c>
      <c r="J21" s="11" t="s">
        <v>278</v>
      </c>
      <c r="K21" s="11" t="s">
        <v>30</v>
      </c>
      <c r="L21" s="11" t="s">
        <v>279</v>
      </c>
      <c r="M21" s="11" t="s">
        <v>59</v>
      </c>
      <c r="N21" s="11" t="s">
        <v>280</v>
      </c>
      <c r="O21" s="11" t="s">
        <v>281</v>
      </c>
      <c r="P21" s="11" t="s">
        <v>282</v>
      </c>
      <c r="Q21" s="11" t="s">
        <v>214</v>
      </c>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c r="IC21" s="21"/>
      <c r="ID21" s="21"/>
      <c r="IE21" s="21"/>
      <c r="IF21" s="21"/>
      <c r="IG21" s="21"/>
      <c r="IH21" s="21"/>
      <c r="II21" s="21"/>
      <c r="IJ21" s="21"/>
      <c r="IK21" s="21"/>
      <c r="IL21" s="21"/>
      <c r="IM21" s="21"/>
    </row>
    <row r="22" ht="15" customHeight="1" spans="1:247">
      <c r="A22" s="11" t="s">
        <v>283</v>
      </c>
      <c r="B22" s="11" t="s">
        <v>284</v>
      </c>
      <c r="C22" s="11" t="s">
        <v>285</v>
      </c>
      <c r="D22" s="11" t="s">
        <v>286</v>
      </c>
      <c r="E22" s="11" t="s">
        <v>287</v>
      </c>
      <c r="F22" s="11" t="s">
        <v>92</v>
      </c>
      <c r="G22" s="12" t="s">
        <v>288</v>
      </c>
      <c r="H22" s="11" t="s">
        <v>289</v>
      </c>
      <c r="I22" s="11" t="s">
        <v>290</v>
      </c>
      <c r="J22" s="11" t="s">
        <v>291</v>
      </c>
      <c r="K22" s="11" t="s">
        <v>292</v>
      </c>
      <c r="L22" s="11" t="s">
        <v>293</v>
      </c>
      <c r="M22" s="11" t="s">
        <v>59</v>
      </c>
      <c r="N22" s="11" t="s">
        <v>294</v>
      </c>
      <c r="O22" s="11" t="s">
        <v>295</v>
      </c>
      <c r="P22" s="11" t="s">
        <v>296</v>
      </c>
      <c r="Q22" s="11" t="s">
        <v>119</v>
      </c>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c r="IC22" s="21"/>
      <c r="ID22" s="21"/>
      <c r="IE22" s="21"/>
      <c r="IF22" s="21"/>
      <c r="IG22" s="21"/>
      <c r="IH22" s="21"/>
      <c r="II22" s="21"/>
      <c r="IJ22" s="21"/>
      <c r="IK22" s="21"/>
      <c r="IL22" s="21"/>
      <c r="IM22" s="21"/>
    </row>
    <row r="23" ht="15" customHeight="1" spans="1:247">
      <c r="A23" s="11" t="s">
        <v>297</v>
      </c>
      <c r="B23" s="11" t="s">
        <v>298</v>
      </c>
      <c r="C23" s="11" t="s">
        <v>299</v>
      </c>
      <c r="D23" s="11" t="s">
        <v>300</v>
      </c>
      <c r="E23" s="11" t="s">
        <v>68</v>
      </c>
      <c r="F23" s="11" t="s">
        <v>301</v>
      </c>
      <c r="G23" s="12" t="s">
        <v>302</v>
      </c>
      <c r="H23" s="11" t="s">
        <v>303</v>
      </c>
      <c r="I23" s="11" t="s">
        <v>304</v>
      </c>
      <c r="J23" s="11" t="s">
        <v>305</v>
      </c>
      <c r="K23" s="11" t="s">
        <v>87</v>
      </c>
      <c r="L23" s="11" t="s">
        <v>306</v>
      </c>
      <c r="M23" s="11" t="s">
        <v>30</v>
      </c>
      <c r="N23" s="11" t="s">
        <v>307</v>
      </c>
      <c r="O23" s="11" t="s">
        <v>308</v>
      </c>
      <c r="P23" s="11" t="s">
        <v>309</v>
      </c>
      <c r="Q23" s="11" t="s">
        <v>310</v>
      </c>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c r="IB23" s="21"/>
      <c r="IC23" s="21"/>
      <c r="ID23" s="21"/>
      <c r="IE23" s="21"/>
      <c r="IF23" s="21"/>
      <c r="IG23" s="21"/>
      <c r="IH23" s="21"/>
      <c r="II23" s="21"/>
      <c r="IJ23" s="21"/>
      <c r="IK23" s="21"/>
      <c r="IL23" s="21"/>
      <c r="IM23" s="21"/>
    </row>
    <row r="24" ht="15" customHeight="1" spans="1:247">
      <c r="A24" s="11" t="s">
        <v>311</v>
      </c>
      <c r="B24" s="11" t="s">
        <v>312</v>
      </c>
      <c r="C24" s="11" t="s">
        <v>313</v>
      </c>
      <c r="D24" s="11" t="s">
        <v>314</v>
      </c>
      <c r="E24" s="11" t="s">
        <v>109</v>
      </c>
      <c r="F24" s="11" t="s">
        <v>315</v>
      </c>
      <c r="G24" s="12" t="s">
        <v>316</v>
      </c>
      <c r="H24" s="11" t="s">
        <v>317</v>
      </c>
      <c r="I24" s="11" t="s">
        <v>318</v>
      </c>
      <c r="J24" s="11" t="s">
        <v>319</v>
      </c>
      <c r="K24" s="11" t="s">
        <v>129</v>
      </c>
      <c r="L24" s="11" t="s">
        <v>320</v>
      </c>
      <c r="M24" s="11" t="s">
        <v>59</v>
      </c>
      <c r="N24" s="11" t="s">
        <v>321</v>
      </c>
      <c r="O24" s="11" t="s">
        <v>322</v>
      </c>
      <c r="P24" s="11" t="s">
        <v>323</v>
      </c>
      <c r="Q24" s="11" t="s">
        <v>63</v>
      </c>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c r="IB24" s="21"/>
      <c r="IC24" s="21"/>
      <c r="ID24" s="21"/>
      <c r="IE24" s="21"/>
      <c r="IF24" s="21"/>
      <c r="IG24" s="21"/>
      <c r="IH24" s="21"/>
      <c r="II24" s="21"/>
      <c r="IJ24" s="21"/>
      <c r="IK24" s="21"/>
      <c r="IL24" s="21"/>
      <c r="IM24" s="21"/>
    </row>
    <row r="25" ht="15" customHeight="1" spans="1:247">
      <c r="A25" s="11" t="s">
        <v>324</v>
      </c>
      <c r="B25" s="11" t="s">
        <v>325</v>
      </c>
      <c r="C25" s="11" t="s">
        <v>326</v>
      </c>
      <c r="D25" s="11" t="s">
        <v>327</v>
      </c>
      <c r="E25" s="11" t="s">
        <v>328</v>
      </c>
      <c r="F25" s="11" t="s">
        <v>49</v>
      </c>
      <c r="G25" s="12" t="s">
        <v>329</v>
      </c>
      <c r="H25" s="11" t="s">
        <v>330</v>
      </c>
      <c r="I25" s="11" t="s">
        <v>331</v>
      </c>
      <c r="J25" s="11" t="s">
        <v>332</v>
      </c>
      <c r="K25" s="11" t="s">
        <v>333</v>
      </c>
      <c r="L25" s="11" t="s">
        <v>334</v>
      </c>
      <c r="M25" s="11" t="s">
        <v>30</v>
      </c>
      <c r="N25" s="11" t="s">
        <v>335</v>
      </c>
      <c r="O25" s="11" t="s">
        <v>336</v>
      </c>
      <c r="P25" s="11" t="s">
        <v>337</v>
      </c>
      <c r="Q25" s="11" t="s">
        <v>34</v>
      </c>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c r="HI25" s="21"/>
      <c r="HJ25" s="21"/>
      <c r="HK25" s="21"/>
      <c r="HL25" s="21"/>
      <c r="HM25" s="21"/>
      <c r="HN25" s="21"/>
      <c r="HO25" s="21"/>
      <c r="HP25" s="21"/>
      <c r="HQ25" s="21"/>
      <c r="HR25" s="21"/>
      <c r="HS25" s="21"/>
      <c r="HT25" s="21"/>
      <c r="HU25" s="21"/>
      <c r="HV25" s="21"/>
      <c r="HW25" s="21"/>
      <c r="HX25" s="21"/>
      <c r="HY25" s="21"/>
      <c r="HZ25" s="21"/>
      <c r="IA25" s="21"/>
      <c r="IB25" s="21"/>
      <c r="IC25" s="21"/>
      <c r="ID25" s="21"/>
      <c r="IE25" s="21"/>
      <c r="IF25" s="21"/>
      <c r="IG25" s="21"/>
      <c r="IH25" s="21"/>
      <c r="II25" s="21"/>
      <c r="IJ25" s="21"/>
      <c r="IK25" s="21"/>
      <c r="IL25" s="21"/>
      <c r="IM25" s="21"/>
    </row>
    <row r="26" ht="15" customHeight="1" spans="1:247">
      <c r="A26" s="11" t="s">
        <v>338</v>
      </c>
      <c r="B26" s="11" t="s">
        <v>339</v>
      </c>
      <c r="C26" s="11" t="s">
        <v>340</v>
      </c>
      <c r="D26" s="11" t="s">
        <v>341</v>
      </c>
      <c r="E26" s="11" t="s">
        <v>342</v>
      </c>
      <c r="F26" s="11" t="s">
        <v>49</v>
      </c>
      <c r="G26" s="12" t="s">
        <v>343</v>
      </c>
      <c r="H26" s="11" t="s">
        <v>127</v>
      </c>
      <c r="I26" s="11" t="s">
        <v>42</v>
      </c>
      <c r="J26" s="11" t="s">
        <v>344</v>
      </c>
      <c r="K26" s="11" t="s">
        <v>129</v>
      </c>
      <c r="L26" s="11" t="s">
        <v>345</v>
      </c>
      <c r="M26" s="11" t="s">
        <v>59</v>
      </c>
      <c r="N26" s="11" t="s">
        <v>346</v>
      </c>
      <c r="O26" s="11" t="s">
        <v>347</v>
      </c>
      <c r="P26" s="11" t="s">
        <v>348</v>
      </c>
      <c r="Q26" s="11" t="s">
        <v>63</v>
      </c>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c r="IB26" s="21"/>
      <c r="IC26" s="21"/>
      <c r="ID26" s="21"/>
      <c r="IE26" s="21"/>
      <c r="IF26" s="21"/>
      <c r="IG26" s="21"/>
      <c r="IH26" s="21"/>
      <c r="II26" s="21"/>
      <c r="IJ26" s="21"/>
      <c r="IK26" s="21"/>
      <c r="IL26" s="21"/>
      <c r="IM26" s="21"/>
    </row>
    <row r="27" ht="15" customHeight="1" spans="1:247">
      <c r="A27" s="11" t="s">
        <v>349</v>
      </c>
      <c r="B27" s="11" t="s">
        <v>350</v>
      </c>
      <c r="C27" s="11" t="s">
        <v>351</v>
      </c>
      <c r="D27" s="11" t="s">
        <v>352</v>
      </c>
      <c r="E27" s="11" t="s">
        <v>353</v>
      </c>
      <c r="F27" s="11" t="s">
        <v>119</v>
      </c>
      <c r="G27" s="12" t="s">
        <v>354</v>
      </c>
      <c r="H27" s="11" t="s">
        <v>355</v>
      </c>
      <c r="I27" s="11" t="s">
        <v>356</v>
      </c>
      <c r="J27" s="11" t="s">
        <v>357</v>
      </c>
      <c r="K27" s="11" t="s">
        <v>129</v>
      </c>
      <c r="L27" s="11" t="s">
        <v>358</v>
      </c>
      <c r="M27" s="11" t="s">
        <v>59</v>
      </c>
      <c r="N27" s="11" t="s">
        <v>359</v>
      </c>
      <c r="O27" s="11" t="s">
        <v>360</v>
      </c>
      <c r="P27" s="11" t="s">
        <v>361</v>
      </c>
      <c r="Q27" s="11" t="s">
        <v>119</v>
      </c>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c r="IC27" s="21"/>
      <c r="ID27" s="21"/>
      <c r="IE27" s="21"/>
      <c r="IF27" s="21"/>
      <c r="IG27" s="21"/>
      <c r="IH27" s="21"/>
      <c r="II27" s="21"/>
      <c r="IJ27" s="21"/>
      <c r="IK27" s="21"/>
      <c r="IL27" s="21"/>
      <c r="IM27" s="21"/>
    </row>
    <row r="28" ht="15" customHeight="1" spans="1:247">
      <c r="A28" s="11" t="s">
        <v>362</v>
      </c>
      <c r="B28" s="11" t="s">
        <v>363</v>
      </c>
      <c r="C28" s="11" t="s">
        <v>364</v>
      </c>
      <c r="D28" s="11" t="s">
        <v>365</v>
      </c>
      <c r="E28" s="11" t="s">
        <v>139</v>
      </c>
      <c r="F28" s="11" t="s">
        <v>366</v>
      </c>
      <c r="G28" s="12" t="s">
        <v>367</v>
      </c>
      <c r="H28" s="11" t="s">
        <v>208</v>
      </c>
      <c r="I28" s="11" t="s">
        <v>26</v>
      </c>
      <c r="J28" s="11" t="s">
        <v>368</v>
      </c>
      <c r="K28" s="11" t="s">
        <v>168</v>
      </c>
      <c r="L28" s="11" t="s">
        <v>208</v>
      </c>
      <c r="M28" s="11" t="s">
        <v>59</v>
      </c>
      <c r="N28" s="11" t="s">
        <v>369</v>
      </c>
      <c r="O28" s="11" t="s">
        <v>370</v>
      </c>
      <c r="P28" s="11" t="s">
        <v>371</v>
      </c>
      <c r="Q28" s="11" t="s">
        <v>214</v>
      </c>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c r="FZ28" s="21"/>
      <c r="GA28" s="21"/>
      <c r="GB28" s="21"/>
      <c r="GC28" s="21"/>
      <c r="GD28" s="21"/>
      <c r="GE28" s="21"/>
      <c r="GF28" s="21"/>
      <c r="GG28" s="21"/>
      <c r="GH28" s="21"/>
      <c r="GI28" s="21"/>
      <c r="GJ28" s="21"/>
      <c r="GK28" s="21"/>
      <c r="GL28" s="21"/>
      <c r="GM28" s="21"/>
      <c r="GN28" s="21"/>
      <c r="GO28" s="21"/>
      <c r="GP28" s="21"/>
      <c r="GQ28" s="21"/>
      <c r="GR28" s="21"/>
      <c r="GS28" s="21"/>
      <c r="GT28" s="21"/>
      <c r="GU28" s="21"/>
      <c r="GV28" s="21"/>
      <c r="GW28" s="21"/>
      <c r="GX28" s="21"/>
      <c r="GY28" s="21"/>
      <c r="GZ28" s="21"/>
      <c r="HA28" s="21"/>
      <c r="HB28" s="21"/>
      <c r="HC28" s="21"/>
      <c r="HD28" s="21"/>
      <c r="HE28" s="21"/>
      <c r="HF28" s="21"/>
      <c r="HG28" s="21"/>
      <c r="HH28" s="21"/>
      <c r="HI28" s="21"/>
      <c r="HJ28" s="21"/>
      <c r="HK28" s="21"/>
      <c r="HL28" s="21"/>
      <c r="HM28" s="21"/>
      <c r="HN28" s="21"/>
      <c r="HO28" s="21"/>
      <c r="HP28" s="21"/>
      <c r="HQ28" s="21"/>
      <c r="HR28" s="21"/>
      <c r="HS28" s="21"/>
      <c r="HT28" s="21"/>
      <c r="HU28" s="21"/>
      <c r="HV28" s="21"/>
      <c r="HW28" s="21"/>
      <c r="HX28" s="21"/>
      <c r="HY28" s="21"/>
      <c r="HZ28" s="21"/>
      <c r="IA28" s="21"/>
      <c r="IB28" s="21"/>
      <c r="IC28" s="21"/>
      <c r="ID28" s="21"/>
      <c r="IE28" s="21"/>
      <c r="IF28" s="21"/>
      <c r="IG28" s="21"/>
      <c r="IH28" s="21"/>
      <c r="II28" s="21"/>
      <c r="IJ28" s="21"/>
      <c r="IK28" s="21"/>
      <c r="IL28" s="21"/>
      <c r="IM28" s="21"/>
    </row>
    <row r="29" ht="15" customHeight="1" spans="1:247">
      <c r="A29" s="11" t="s">
        <v>372</v>
      </c>
      <c r="B29" s="11" t="s">
        <v>373</v>
      </c>
      <c r="C29" s="11" t="s">
        <v>374</v>
      </c>
      <c r="D29" s="11" t="s">
        <v>375</v>
      </c>
      <c r="E29" s="11" t="s">
        <v>39</v>
      </c>
      <c r="F29" s="11" t="s">
        <v>34</v>
      </c>
      <c r="G29" s="12" t="s">
        <v>376</v>
      </c>
      <c r="H29" s="11" t="s">
        <v>127</v>
      </c>
      <c r="I29" s="11" t="s">
        <v>42</v>
      </c>
      <c r="J29" s="11" t="s">
        <v>377</v>
      </c>
      <c r="K29" s="11" t="s">
        <v>44</v>
      </c>
      <c r="L29" s="11" t="s">
        <v>378</v>
      </c>
      <c r="M29" s="11" t="s">
        <v>30</v>
      </c>
      <c r="N29" s="11" t="s">
        <v>379</v>
      </c>
      <c r="O29" s="11" t="s">
        <v>380</v>
      </c>
      <c r="P29" s="11" t="s">
        <v>381</v>
      </c>
      <c r="Q29" s="11" t="s">
        <v>382</v>
      </c>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c r="GO29" s="21"/>
      <c r="GP29" s="21"/>
      <c r="GQ29" s="21"/>
      <c r="GR29" s="21"/>
      <c r="GS29" s="21"/>
      <c r="GT29" s="21"/>
      <c r="GU29" s="21"/>
      <c r="GV29" s="21"/>
      <c r="GW29" s="21"/>
      <c r="GX29" s="21"/>
      <c r="GY29" s="21"/>
      <c r="GZ29" s="21"/>
      <c r="HA29" s="21"/>
      <c r="HB29" s="21"/>
      <c r="HC29" s="21"/>
      <c r="HD29" s="21"/>
      <c r="HE29" s="21"/>
      <c r="HF29" s="21"/>
      <c r="HG29" s="21"/>
      <c r="HH29" s="21"/>
      <c r="HI29" s="21"/>
      <c r="HJ29" s="21"/>
      <c r="HK29" s="21"/>
      <c r="HL29" s="21"/>
      <c r="HM29" s="21"/>
      <c r="HN29" s="21"/>
      <c r="HO29" s="21"/>
      <c r="HP29" s="21"/>
      <c r="HQ29" s="21"/>
      <c r="HR29" s="21"/>
      <c r="HS29" s="21"/>
      <c r="HT29" s="21"/>
      <c r="HU29" s="21"/>
      <c r="HV29" s="21"/>
      <c r="HW29" s="21"/>
      <c r="HX29" s="21"/>
      <c r="HY29" s="21"/>
      <c r="HZ29" s="21"/>
      <c r="IA29" s="21"/>
      <c r="IB29" s="21"/>
      <c r="IC29" s="21"/>
      <c r="ID29" s="21"/>
      <c r="IE29" s="21"/>
      <c r="IF29" s="21"/>
      <c r="IG29" s="21"/>
      <c r="IH29" s="21"/>
      <c r="II29" s="21"/>
      <c r="IJ29" s="21"/>
      <c r="IK29" s="21"/>
      <c r="IL29" s="21"/>
      <c r="IM29" s="21"/>
    </row>
    <row r="30" ht="15" customHeight="1" spans="1:247">
      <c r="A30" s="11" t="s">
        <v>383</v>
      </c>
      <c r="B30" s="11" t="s">
        <v>384</v>
      </c>
      <c r="C30" s="11" t="s">
        <v>385</v>
      </c>
      <c r="D30" s="11" t="s">
        <v>386</v>
      </c>
      <c r="E30" s="11" t="s">
        <v>68</v>
      </c>
      <c r="F30" s="11" t="s">
        <v>49</v>
      </c>
      <c r="G30" s="12" t="s">
        <v>387</v>
      </c>
      <c r="H30" s="11" t="s">
        <v>127</v>
      </c>
      <c r="I30" s="11" t="s">
        <v>388</v>
      </c>
      <c r="J30" s="11" t="s">
        <v>389</v>
      </c>
      <c r="K30" s="11" t="s">
        <v>390</v>
      </c>
      <c r="L30" s="11" t="s">
        <v>391</v>
      </c>
      <c r="M30" s="11" t="s">
        <v>59</v>
      </c>
      <c r="N30" s="11" t="s">
        <v>31</v>
      </c>
      <c r="O30" s="11" t="s">
        <v>90</v>
      </c>
      <c r="P30" s="11" t="s">
        <v>392</v>
      </c>
      <c r="Q30" s="11" t="s">
        <v>97</v>
      </c>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c r="EL30" s="21"/>
      <c r="EM30" s="21"/>
      <c r="EN30" s="21"/>
      <c r="EO30" s="21"/>
      <c r="EP30" s="21"/>
      <c r="EQ30" s="21"/>
      <c r="ER30" s="21"/>
      <c r="ES30" s="21"/>
      <c r="ET30" s="21"/>
      <c r="EU30" s="21"/>
      <c r="EV30" s="21"/>
      <c r="EW30" s="21"/>
      <c r="EX30" s="21"/>
      <c r="EY30" s="21"/>
      <c r="EZ30" s="21"/>
      <c r="FA30" s="21"/>
      <c r="FB30" s="21"/>
      <c r="FC30" s="21"/>
      <c r="FD30" s="21"/>
      <c r="FE30" s="21"/>
      <c r="FF30" s="21"/>
      <c r="FG30" s="21"/>
      <c r="FH30" s="21"/>
      <c r="FI30" s="21"/>
      <c r="FJ30" s="21"/>
      <c r="FK30" s="21"/>
      <c r="FL30" s="21"/>
      <c r="FM30" s="21"/>
      <c r="FN30" s="21"/>
      <c r="FO30" s="21"/>
      <c r="FP30" s="21"/>
      <c r="FQ30" s="21"/>
      <c r="FR30" s="21"/>
      <c r="FS30" s="21"/>
      <c r="FT30" s="21"/>
      <c r="FU30" s="21"/>
      <c r="FV30" s="21"/>
      <c r="FW30" s="21"/>
      <c r="FX30" s="21"/>
      <c r="FY30" s="21"/>
      <c r="FZ30" s="21"/>
      <c r="GA30" s="21"/>
      <c r="GB30" s="21"/>
      <c r="GC30" s="21"/>
      <c r="GD30" s="21"/>
      <c r="GE30" s="21"/>
      <c r="GF30" s="21"/>
      <c r="GG30" s="21"/>
      <c r="GH30" s="21"/>
      <c r="GI30" s="21"/>
      <c r="GJ30" s="21"/>
      <c r="GK30" s="21"/>
      <c r="GL30" s="21"/>
      <c r="GM30" s="21"/>
      <c r="GN30" s="21"/>
      <c r="GO30" s="21"/>
      <c r="GP30" s="21"/>
      <c r="GQ30" s="21"/>
      <c r="GR30" s="21"/>
      <c r="GS30" s="21"/>
      <c r="GT30" s="21"/>
      <c r="GU30" s="21"/>
      <c r="GV30" s="21"/>
      <c r="GW30" s="21"/>
      <c r="GX30" s="21"/>
      <c r="GY30" s="21"/>
      <c r="GZ30" s="21"/>
      <c r="HA30" s="21"/>
      <c r="HB30" s="21"/>
      <c r="HC30" s="21"/>
      <c r="HD30" s="21"/>
      <c r="HE30" s="21"/>
      <c r="HF30" s="21"/>
      <c r="HG30" s="21"/>
      <c r="HH30" s="21"/>
      <c r="HI30" s="21"/>
      <c r="HJ30" s="21"/>
      <c r="HK30" s="21"/>
      <c r="HL30" s="21"/>
      <c r="HM30" s="21"/>
      <c r="HN30" s="21"/>
      <c r="HO30" s="21"/>
      <c r="HP30" s="21"/>
      <c r="HQ30" s="21"/>
      <c r="HR30" s="21"/>
      <c r="HS30" s="21"/>
      <c r="HT30" s="21"/>
      <c r="HU30" s="21"/>
      <c r="HV30" s="21"/>
      <c r="HW30" s="21"/>
      <c r="HX30" s="21"/>
      <c r="HY30" s="21"/>
      <c r="HZ30" s="21"/>
      <c r="IA30" s="21"/>
      <c r="IB30" s="21"/>
      <c r="IC30" s="21"/>
      <c r="ID30" s="21"/>
      <c r="IE30" s="21"/>
      <c r="IF30" s="21"/>
      <c r="IG30" s="21"/>
      <c r="IH30" s="21"/>
      <c r="II30" s="21"/>
      <c r="IJ30" s="21"/>
      <c r="IK30" s="21"/>
      <c r="IL30" s="21"/>
      <c r="IM30" s="21"/>
    </row>
    <row r="31" ht="15" customHeight="1" spans="1:247">
      <c r="A31" s="11" t="s">
        <v>393</v>
      </c>
      <c r="B31" s="11" t="s">
        <v>394</v>
      </c>
      <c r="C31" s="11" t="s">
        <v>395</v>
      </c>
      <c r="D31" s="11" t="s">
        <v>396</v>
      </c>
      <c r="E31" s="11" t="s">
        <v>397</v>
      </c>
      <c r="F31" s="11" t="s">
        <v>398</v>
      </c>
      <c r="G31" s="12" t="s">
        <v>399</v>
      </c>
      <c r="H31" s="11" t="s">
        <v>112</v>
      </c>
      <c r="I31" s="11" t="s">
        <v>400</v>
      </c>
      <c r="J31" s="11" t="s">
        <v>401</v>
      </c>
      <c r="K31" s="11" t="s">
        <v>402</v>
      </c>
      <c r="L31" s="11" t="s">
        <v>403</v>
      </c>
      <c r="M31" s="11" t="s">
        <v>30</v>
      </c>
      <c r="N31" s="11" t="s">
        <v>404</v>
      </c>
      <c r="O31" s="11" t="s">
        <v>405</v>
      </c>
      <c r="P31" s="11" t="s">
        <v>406</v>
      </c>
      <c r="Q31" s="11" t="s">
        <v>49</v>
      </c>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c r="FP31" s="21"/>
      <c r="FQ31" s="21"/>
      <c r="FR31" s="21"/>
      <c r="FS31" s="21"/>
      <c r="FT31" s="21"/>
      <c r="FU31" s="21"/>
      <c r="FV31" s="21"/>
      <c r="FW31" s="21"/>
      <c r="FX31" s="21"/>
      <c r="FY31" s="21"/>
      <c r="FZ31" s="21"/>
      <c r="GA31" s="21"/>
      <c r="GB31" s="21"/>
      <c r="GC31" s="21"/>
      <c r="GD31" s="21"/>
      <c r="GE31" s="21"/>
      <c r="GF31" s="21"/>
      <c r="GG31" s="21"/>
      <c r="GH31" s="21"/>
      <c r="GI31" s="21"/>
      <c r="GJ31" s="21"/>
      <c r="GK31" s="21"/>
      <c r="GL31" s="21"/>
      <c r="GM31" s="21"/>
      <c r="GN31" s="21"/>
      <c r="GO31" s="21"/>
      <c r="GP31" s="21"/>
      <c r="GQ31" s="21"/>
      <c r="GR31" s="21"/>
      <c r="GS31" s="21"/>
      <c r="GT31" s="21"/>
      <c r="GU31" s="21"/>
      <c r="GV31" s="21"/>
      <c r="GW31" s="21"/>
      <c r="GX31" s="21"/>
      <c r="GY31" s="21"/>
      <c r="GZ31" s="21"/>
      <c r="HA31" s="21"/>
      <c r="HB31" s="21"/>
      <c r="HC31" s="21"/>
      <c r="HD31" s="21"/>
      <c r="HE31" s="21"/>
      <c r="HF31" s="21"/>
      <c r="HG31" s="21"/>
      <c r="HH31" s="21"/>
      <c r="HI31" s="21"/>
      <c r="HJ31" s="21"/>
      <c r="HK31" s="21"/>
      <c r="HL31" s="21"/>
      <c r="HM31" s="21"/>
      <c r="HN31" s="21"/>
      <c r="HO31" s="21"/>
      <c r="HP31" s="21"/>
      <c r="HQ31" s="21"/>
      <c r="HR31" s="21"/>
      <c r="HS31" s="21"/>
      <c r="HT31" s="21"/>
      <c r="HU31" s="21"/>
      <c r="HV31" s="21"/>
      <c r="HW31" s="21"/>
      <c r="HX31" s="21"/>
      <c r="HY31" s="21"/>
      <c r="HZ31" s="21"/>
      <c r="IA31" s="21"/>
      <c r="IB31" s="21"/>
      <c r="IC31" s="21"/>
      <c r="ID31" s="21"/>
      <c r="IE31" s="21"/>
      <c r="IF31" s="21"/>
      <c r="IG31" s="21"/>
      <c r="IH31" s="21"/>
      <c r="II31" s="21"/>
      <c r="IJ31" s="21"/>
      <c r="IK31" s="21"/>
      <c r="IL31" s="21"/>
      <c r="IM31" s="21"/>
    </row>
    <row r="32" ht="15" customHeight="1" spans="1:247">
      <c r="A32" s="11" t="s">
        <v>407</v>
      </c>
      <c r="B32" s="11" t="s">
        <v>408</v>
      </c>
      <c r="C32" s="11" t="s">
        <v>409</v>
      </c>
      <c r="D32" s="11" t="s">
        <v>410</v>
      </c>
      <c r="E32" s="11" t="s">
        <v>342</v>
      </c>
      <c r="F32" s="11" t="s">
        <v>411</v>
      </c>
      <c r="G32" s="12" t="s">
        <v>412</v>
      </c>
      <c r="H32" s="11" t="s">
        <v>413</v>
      </c>
      <c r="I32" s="11" t="s">
        <v>414</v>
      </c>
      <c r="J32" s="11" t="s">
        <v>415</v>
      </c>
      <c r="K32" s="11" t="s">
        <v>333</v>
      </c>
      <c r="L32" s="11" t="s">
        <v>416</v>
      </c>
      <c r="M32" s="11" t="s">
        <v>30</v>
      </c>
      <c r="N32" s="11" t="s">
        <v>417</v>
      </c>
      <c r="O32" s="11" t="s">
        <v>418</v>
      </c>
      <c r="P32" s="11" t="s">
        <v>419</v>
      </c>
      <c r="Q32" s="11" t="s">
        <v>420</v>
      </c>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c r="FP32" s="21"/>
      <c r="FQ32" s="21"/>
      <c r="FR32" s="21"/>
      <c r="FS32" s="21"/>
      <c r="FT32" s="21"/>
      <c r="FU32" s="21"/>
      <c r="FV32" s="21"/>
      <c r="FW32" s="21"/>
      <c r="FX32" s="21"/>
      <c r="FY32" s="21"/>
      <c r="FZ32" s="21"/>
      <c r="GA32" s="21"/>
      <c r="GB32" s="21"/>
      <c r="GC32" s="21"/>
      <c r="GD32" s="21"/>
      <c r="GE32" s="21"/>
      <c r="GF32" s="21"/>
      <c r="GG32" s="21"/>
      <c r="GH32" s="21"/>
      <c r="GI32" s="21"/>
      <c r="GJ32" s="21"/>
      <c r="GK32" s="21"/>
      <c r="GL32" s="21"/>
      <c r="GM32" s="21"/>
      <c r="GN32" s="21"/>
      <c r="GO32" s="21"/>
      <c r="GP32" s="21"/>
      <c r="GQ32" s="21"/>
      <c r="GR32" s="21"/>
      <c r="GS32" s="21"/>
      <c r="GT32" s="21"/>
      <c r="GU32" s="21"/>
      <c r="GV32" s="21"/>
      <c r="GW32" s="21"/>
      <c r="GX32" s="21"/>
      <c r="GY32" s="21"/>
      <c r="GZ32" s="21"/>
      <c r="HA32" s="21"/>
      <c r="HB32" s="21"/>
      <c r="HC32" s="21"/>
      <c r="HD32" s="21"/>
      <c r="HE32" s="21"/>
      <c r="HF32" s="21"/>
      <c r="HG32" s="21"/>
      <c r="HH32" s="21"/>
      <c r="HI32" s="21"/>
      <c r="HJ32" s="21"/>
      <c r="HK32" s="21"/>
      <c r="HL32" s="21"/>
      <c r="HM32" s="21"/>
      <c r="HN32" s="21"/>
      <c r="HO32" s="21"/>
      <c r="HP32" s="21"/>
      <c r="HQ32" s="21"/>
      <c r="HR32" s="21"/>
      <c r="HS32" s="21"/>
      <c r="HT32" s="21"/>
      <c r="HU32" s="21"/>
      <c r="HV32" s="21"/>
      <c r="HW32" s="21"/>
      <c r="HX32" s="21"/>
      <c r="HY32" s="21"/>
      <c r="HZ32" s="21"/>
      <c r="IA32" s="21"/>
      <c r="IB32" s="21"/>
      <c r="IC32" s="21"/>
      <c r="ID32" s="21"/>
      <c r="IE32" s="21"/>
      <c r="IF32" s="21"/>
      <c r="IG32" s="21"/>
      <c r="IH32" s="21"/>
      <c r="II32" s="21"/>
      <c r="IJ32" s="21"/>
      <c r="IK32" s="21"/>
      <c r="IL32" s="21"/>
      <c r="IM32" s="21"/>
    </row>
    <row r="33" ht="15" customHeight="1" spans="1:247">
      <c r="A33" s="11" t="s">
        <v>421</v>
      </c>
      <c r="B33" s="11" t="s">
        <v>422</v>
      </c>
      <c r="C33" s="11" t="s">
        <v>423</v>
      </c>
      <c r="D33" s="11" t="s">
        <v>424</v>
      </c>
      <c r="E33" s="11" t="s">
        <v>425</v>
      </c>
      <c r="F33" s="11" t="s">
        <v>34</v>
      </c>
      <c r="G33" s="12" t="s">
        <v>426</v>
      </c>
      <c r="H33" s="11" t="s">
        <v>427</v>
      </c>
      <c r="I33" s="11" t="s">
        <v>428</v>
      </c>
      <c r="J33" s="11" t="s">
        <v>429</v>
      </c>
      <c r="K33" s="11" t="s">
        <v>59</v>
      </c>
      <c r="L33" s="11" t="s">
        <v>430</v>
      </c>
      <c r="M33" s="11" t="s">
        <v>59</v>
      </c>
      <c r="N33" s="11" t="s">
        <v>431</v>
      </c>
      <c r="O33" s="11" t="s">
        <v>132</v>
      </c>
      <c r="P33" s="11" t="s">
        <v>432</v>
      </c>
      <c r="Q33" s="11" t="s">
        <v>433</v>
      </c>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c r="FP33" s="21"/>
      <c r="FQ33" s="21"/>
      <c r="FR33" s="21"/>
      <c r="FS33" s="21"/>
      <c r="FT33" s="21"/>
      <c r="FU33" s="21"/>
      <c r="FV33" s="21"/>
      <c r="FW33" s="21"/>
      <c r="FX33" s="21"/>
      <c r="FY33" s="21"/>
      <c r="FZ33" s="21"/>
      <c r="GA33" s="21"/>
      <c r="GB33" s="21"/>
      <c r="GC33" s="21"/>
      <c r="GD33" s="21"/>
      <c r="GE33" s="21"/>
      <c r="GF33" s="21"/>
      <c r="GG33" s="21"/>
      <c r="GH33" s="21"/>
      <c r="GI33" s="21"/>
      <c r="GJ33" s="21"/>
      <c r="GK33" s="21"/>
      <c r="GL33" s="21"/>
      <c r="GM33" s="21"/>
      <c r="GN33" s="21"/>
      <c r="GO33" s="21"/>
      <c r="GP33" s="21"/>
      <c r="GQ33" s="21"/>
      <c r="GR33" s="21"/>
      <c r="GS33" s="21"/>
      <c r="GT33" s="21"/>
      <c r="GU33" s="21"/>
      <c r="GV33" s="21"/>
      <c r="GW33" s="21"/>
      <c r="GX33" s="21"/>
      <c r="GY33" s="21"/>
      <c r="GZ33" s="21"/>
      <c r="HA33" s="21"/>
      <c r="HB33" s="21"/>
      <c r="HC33" s="21"/>
      <c r="HD33" s="21"/>
      <c r="HE33" s="21"/>
      <c r="HF33" s="21"/>
      <c r="HG33" s="21"/>
      <c r="HH33" s="21"/>
      <c r="HI33" s="21"/>
      <c r="HJ33" s="21"/>
      <c r="HK33" s="21"/>
      <c r="HL33" s="21"/>
      <c r="HM33" s="21"/>
      <c r="HN33" s="21"/>
      <c r="HO33" s="21"/>
      <c r="HP33" s="21"/>
      <c r="HQ33" s="21"/>
      <c r="HR33" s="21"/>
      <c r="HS33" s="21"/>
      <c r="HT33" s="21"/>
      <c r="HU33" s="21"/>
      <c r="HV33" s="21"/>
      <c r="HW33" s="21"/>
      <c r="HX33" s="21"/>
      <c r="HY33" s="21"/>
      <c r="HZ33" s="21"/>
      <c r="IA33" s="21"/>
      <c r="IB33" s="21"/>
      <c r="IC33" s="21"/>
      <c r="ID33" s="21"/>
      <c r="IE33" s="21"/>
      <c r="IF33" s="21"/>
      <c r="IG33" s="21"/>
      <c r="IH33" s="21"/>
      <c r="II33" s="21"/>
      <c r="IJ33" s="21"/>
      <c r="IK33" s="21"/>
      <c r="IL33" s="21"/>
      <c r="IM33" s="21"/>
    </row>
    <row r="34" ht="15" customHeight="1" spans="1:247">
      <c r="A34" s="11" t="s">
        <v>434</v>
      </c>
      <c r="B34" s="11" t="s">
        <v>435</v>
      </c>
      <c r="C34" s="11" t="s">
        <v>436</v>
      </c>
      <c r="D34" s="11" t="s">
        <v>437</v>
      </c>
      <c r="E34" s="11" t="s">
        <v>68</v>
      </c>
      <c r="F34" s="11" t="s">
        <v>398</v>
      </c>
      <c r="G34" s="12" t="s">
        <v>438</v>
      </c>
      <c r="H34" s="11" t="s">
        <v>439</v>
      </c>
      <c r="I34" s="11" t="s">
        <v>440</v>
      </c>
      <c r="J34" s="11" t="s">
        <v>441</v>
      </c>
      <c r="K34" s="11" t="s">
        <v>194</v>
      </c>
      <c r="L34" s="11" t="s">
        <v>268</v>
      </c>
      <c r="M34" s="11" t="s">
        <v>59</v>
      </c>
      <c r="N34" s="11" t="s">
        <v>442</v>
      </c>
      <c r="O34" s="11" t="s">
        <v>443</v>
      </c>
      <c r="P34" s="11" t="s">
        <v>444</v>
      </c>
      <c r="Q34" s="11" t="s">
        <v>49</v>
      </c>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c r="FP34" s="21"/>
      <c r="FQ34" s="21"/>
      <c r="FR34" s="21"/>
      <c r="FS34" s="21"/>
      <c r="FT34" s="21"/>
      <c r="FU34" s="21"/>
      <c r="FV34" s="21"/>
      <c r="FW34" s="21"/>
      <c r="FX34" s="21"/>
      <c r="FY34" s="21"/>
      <c r="FZ34" s="21"/>
      <c r="GA34" s="21"/>
      <c r="GB34" s="21"/>
      <c r="GC34" s="21"/>
      <c r="GD34" s="21"/>
      <c r="GE34" s="21"/>
      <c r="GF34" s="21"/>
      <c r="GG34" s="21"/>
      <c r="GH34" s="21"/>
      <c r="GI34" s="21"/>
      <c r="GJ34" s="21"/>
      <c r="GK34" s="21"/>
      <c r="GL34" s="21"/>
      <c r="GM34" s="21"/>
      <c r="GN34" s="21"/>
      <c r="GO34" s="21"/>
      <c r="GP34" s="21"/>
      <c r="GQ34" s="21"/>
      <c r="GR34" s="21"/>
      <c r="GS34" s="21"/>
      <c r="GT34" s="21"/>
      <c r="GU34" s="21"/>
      <c r="GV34" s="21"/>
      <c r="GW34" s="21"/>
      <c r="GX34" s="21"/>
      <c r="GY34" s="21"/>
      <c r="GZ34" s="21"/>
      <c r="HA34" s="21"/>
      <c r="HB34" s="21"/>
      <c r="HC34" s="21"/>
      <c r="HD34" s="21"/>
      <c r="HE34" s="21"/>
      <c r="HF34" s="21"/>
      <c r="HG34" s="21"/>
      <c r="HH34" s="21"/>
      <c r="HI34" s="21"/>
      <c r="HJ34" s="21"/>
      <c r="HK34" s="21"/>
      <c r="HL34" s="21"/>
      <c r="HM34" s="21"/>
      <c r="HN34" s="21"/>
      <c r="HO34" s="21"/>
      <c r="HP34" s="21"/>
      <c r="HQ34" s="21"/>
      <c r="HR34" s="21"/>
      <c r="HS34" s="21"/>
      <c r="HT34" s="21"/>
      <c r="HU34" s="21"/>
      <c r="HV34" s="21"/>
      <c r="HW34" s="21"/>
      <c r="HX34" s="21"/>
      <c r="HY34" s="21"/>
      <c r="HZ34" s="21"/>
      <c r="IA34" s="21"/>
      <c r="IB34" s="21"/>
      <c r="IC34" s="21"/>
      <c r="ID34" s="21"/>
      <c r="IE34" s="21"/>
      <c r="IF34" s="21"/>
      <c r="IG34" s="21"/>
      <c r="IH34" s="21"/>
      <c r="II34" s="21"/>
      <c r="IJ34" s="21"/>
      <c r="IK34" s="21"/>
      <c r="IL34" s="21"/>
      <c r="IM34" s="21"/>
    </row>
    <row r="35" ht="15" customHeight="1" spans="1:247">
      <c r="A35" s="11" t="s">
        <v>445</v>
      </c>
      <c r="B35" s="11" t="s">
        <v>446</v>
      </c>
      <c r="C35" s="11" t="s">
        <v>447</v>
      </c>
      <c r="D35" s="11" t="s">
        <v>448</v>
      </c>
      <c r="E35" s="11" t="s">
        <v>449</v>
      </c>
      <c r="F35" s="11" t="s">
        <v>450</v>
      </c>
      <c r="G35" s="12" t="s">
        <v>451</v>
      </c>
      <c r="H35" s="11" t="s">
        <v>452</v>
      </c>
      <c r="I35" s="11" t="s">
        <v>453</v>
      </c>
      <c r="J35" s="11" t="s">
        <v>454</v>
      </c>
      <c r="K35" s="11" t="s">
        <v>59</v>
      </c>
      <c r="L35" s="11" t="s">
        <v>455</v>
      </c>
      <c r="M35" s="11" t="s">
        <v>59</v>
      </c>
      <c r="N35" s="11" t="s">
        <v>456</v>
      </c>
      <c r="O35" s="11" t="s">
        <v>457</v>
      </c>
      <c r="P35" s="11" t="s">
        <v>458</v>
      </c>
      <c r="Q35" s="11" t="s">
        <v>34</v>
      </c>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c r="HC35" s="21"/>
      <c r="HD35" s="21"/>
      <c r="HE35" s="21"/>
      <c r="HF35" s="21"/>
      <c r="HG35" s="21"/>
      <c r="HH35" s="21"/>
      <c r="HI35" s="21"/>
      <c r="HJ35" s="21"/>
      <c r="HK35" s="21"/>
      <c r="HL35" s="21"/>
      <c r="HM35" s="21"/>
      <c r="HN35" s="21"/>
      <c r="HO35" s="21"/>
      <c r="HP35" s="21"/>
      <c r="HQ35" s="21"/>
      <c r="HR35" s="21"/>
      <c r="HS35" s="21"/>
      <c r="HT35" s="21"/>
      <c r="HU35" s="21"/>
      <c r="HV35" s="21"/>
      <c r="HW35" s="21"/>
      <c r="HX35" s="21"/>
      <c r="HY35" s="21"/>
      <c r="HZ35" s="21"/>
      <c r="IA35" s="21"/>
      <c r="IB35" s="21"/>
      <c r="IC35" s="21"/>
      <c r="ID35" s="21"/>
      <c r="IE35" s="21"/>
      <c r="IF35" s="21"/>
      <c r="IG35" s="21"/>
      <c r="IH35" s="21"/>
      <c r="II35" s="21"/>
      <c r="IJ35" s="21"/>
      <c r="IK35" s="21"/>
      <c r="IL35" s="21"/>
      <c r="IM35" s="21"/>
    </row>
    <row r="36" ht="15" customHeight="1" spans="1:247">
      <c r="A36" s="11" t="s">
        <v>459</v>
      </c>
      <c r="B36" s="11" t="s">
        <v>460</v>
      </c>
      <c r="C36" s="11" t="s">
        <v>461</v>
      </c>
      <c r="D36" s="11" t="s">
        <v>462</v>
      </c>
      <c r="E36" s="11" t="s">
        <v>463</v>
      </c>
      <c r="F36" s="11" t="s">
        <v>411</v>
      </c>
      <c r="G36" s="12" t="s">
        <v>464</v>
      </c>
      <c r="H36" s="11" t="s">
        <v>465</v>
      </c>
      <c r="I36" s="11" t="s">
        <v>466</v>
      </c>
      <c r="J36" s="11" t="s">
        <v>467</v>
      </c>
      <c r="K36" s="11" t="s">
        <v>468</v>
      </c>
      <c r="L36" s="11" t="s">
        <v>469</v>
      </c>
      <c r="M36" s="11" t="s">
        <v>59</v>
      </c>
      <c r="N36" s="11" t="s">
        <v>470</v>
      </c>
      <c r="O36" s="11" t="s">
        <v>471</v>
      </c>
      <c r="P36" s="11" t="s">
        <v>472</v>
      </c>
      <c r="Q36" s="11" t="s">
        <v>97</v>
      </c>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c r="HC36" s="21"/>
      <c r="HD36" s="21"/>
      <c r="HE36" s="21"/>
      <c r="HF36" s="21"/>
      <c r="HG36" s="21"/>
      <c r="HH36" s="21"/>
      <c r="HI36" s="21"/>
      <c r="HJ36" s="21"/>
      <c r="HK36" s="21"/>
      <c r="HL36" s="21"/>
      <c r="HM36" s="21"/>
      <c r="HN36" s="21"/>
      <c r="HO36" s="21"/>
      <c r="HP36" s="21"/>
      <c r="HQ36" s="21"/>
      <c r="HR36" s="21"/>
      <c r="HS36" s="21"/>
      <c r="HT36" s="21"/>
      <c r="HU36" s="21"/>
      <c r="HV36" s="21"/>
      <c r="HW36" s="21"/>
      <c r="HX36" s="21"/>
      <c r="HY36" s="21"/>
      <c r="HZ36" s="21"/>
      <c r="IA36" s="21"/>
      <c r="IB36" s="21"/>
      <c r="IC36" s="21"/>
      <c r="ID36" s="21"/>
      <c r="IE36" s="21"/>
      <c r="IF36" s="21"/>
      <c r="IG36" s="21"/>
      <c r="IH36" s="21"/>
      <c r="II36" s="21"/>
      <c r="IJ36" s="21"/>
      <c r="IK36" s="21"/>
      <c r="IL36" s="21"/>
      <c r="IM36" s="21"/>
    </row>
    <row r="37" ht="15" customHeight="1" spans="1:247">
      <c r="A37" s="11" t="s">
        <v>473</v>
      </c>
      <c r="B37" s="11" t="s">
        <v>474</v>
      </c>
      <c r="C37" s="11" t="s">
        <v>475</v>
      </c>
      <c r="D37" s="11" t="s">
        <v>476</v>
      </c>
      <c r="E37" s="11" t="s">
        <v>39</v>
      </c>
      <c r="F37" s="11" t="s">
        <v>420</v>
      </c>
      <c r="G37" s="12" t="s">
        <v>477</v>
      </c>
      <c r="H37" s="11" t="s">
        <v>25</v>
      </c>
      <c r="I37" s="11" t="s">
        <v>26</v>
      </c>
      <c r="J37" s="11" t="s">
        <v>478</v>
      </c>
      <c r="K37" s="11" t="s">
        <v>479</v>
      </c>
      <c r="L37" s="11" t="s">
        <v>479</v>
      </c>
      <c r="M37" s="11" t="s">
        <v>30</v>
      </c>
      <c r="N37" s="11" t="s">
        <v>480</v>
      </c>
      <c r="O37" s="11" t="s">
        <v>481</v>
      </c>
      <c r="P37" s="11" t="s">
        <v>482</v>
      </c>
      <c r="Q37" s="11" t="s">
        <v>34</v>
      </c>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c r="HC37" s="21"/>
      <c r="HD37" s="21"/>
      <c r="HE37" s="21"/>
      <c r="HF37" s="21"/>
      <c r="HG37" s="21"/>
      <c r="HH37" s="21"/>
      <c r="HI37" s="21"/>
      <c r="HJ37" s="21"/>
      <c r="HK37" s="21"/>
      <c r="HL37" s="21"/>
      <c r="HM37" s="21"/>
      <c r="HN37" s="21"/>
      <c r="HO37" s="21"/>
      <c r="HP37" s="21"/>
      <c r="HQ37" s="21"/>
      <c r="HR37" s="21"/>
      <c r="HS37" s="21"/>
      <c r="HT37" s="21"/>
      <c r="HU37" s="21"/>
      <c r="HV37" s="21"/>
      <c r="HW37" s="21"/>
      <c r="HX37" s="21"/>
      <c r="HY37" s="21"/>
      <c r="HZ37" s="21"/>
      <c r="IA37" s="21"/>
      <c r="IB37" s="21"/>
      <c r="IC37" s="21"/>
      <c r="ID37" s="21"/>
      <c r="IE37" s="21"/>
      <c r="IF37" s="21"/>
      <c r="IG37" s="21"/>
      <c r="IH37" s="21"/>
      <c r="II37" s="21"/>
      <c r="IJ37" s="21"/>
      <c r="IK37" s="21"/>
      <c r="IL37" s="21"/>
      <c r="IM37" s="21"/>
    </row>
    <row r="38" ht="15" customHeight="1" spans="1:247">
      <c r="A38" s="11" t="s">
        <v>483</v>
      </c>
      <c r="B38" s="11" t="s">
        <v>484</v>
      </c>
      <c r="C38" s="11" t="s">
        <v>485</v>
      </c>
      <c r="D38" s="11" t="s">
        <v>486</v>
      </c>
      <c r="E38" s="11" t="s">
        <v>487</v>
      </c>
      <c r="F38" s="11" t="s">
        <v>154</v>
      </c>
      <c r="G38" s="12" t="s">
        <v>488</v>
      </c>
      <c r="H38" s="11" t="s">
        <v>489</v>
      </c>
      <c r="I38" s="11" t="s">
        <v>490</v>
      </c>
      <c r="J38" s="11" t="s">
        <v>491</v>
      </c>
      <c r="K38" s="11" t="s">
        <v>492</v>
      </c>
      <c r="L38" s="11" t="s">
        <v>493</v>
      </c>
      <c r="M38" s="11" t="s">
        <v>30</v>
      </c>
      <c r="N38" s="11" t="s">
        <v>494</v>
      </c>
      <c r="O38" s="11" t="s">
        <v>495</v>
      </c>
      <c r="P38" s="11" t="s">
        <v>496</v>
      </c>
      <c r="Q38" s="11" t="s">
        <v>148</v>
      </c>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c r="HC38" s="21"/>
      <c r="HD38" s="21"/>
      <c r="HE38" s="21"/>
      <c r="HF38" s="21"/>
      <c r="HG38" s="21"/>
      <c r="HH38" s="21"/>
      <c r="HI38" s="21"/>
      <c r="HJ38" s="21"/>
      <c r="HK38" s="21"/>
      <c r="HL38" s="21"/>
      <c r="HM38" s="21"/>
      <c r="HN38" s="21"/>
      <c r="HO38" s="21"/>
      <c r="HP38" s="21"/>
      <c r="HQ38" s="21"/>
      <c r="HR38" s="21"/>
      <c r="HS38" s="21"/>
      <c r="HT38" s="21"/>
      <c r="HU38" s="21"/>
      <c r="HV38" s="21"/>
      <c r="HW38" s="21"/>
      <c r="HX38" s="21"/>
      <c r="HY38" s="21"/>
      <c r="HZ38" s="21"/>
      <c r="IA38" s="21"/>
      <c r="IB38" s="21"/>
      <c r="IC38" s="21"/>
      <c r="ID38" s="21"/>
      <c r="IE38" s="21"/>
      <c r="IF38" s="21"/>
      <c r="IG38" s="21"/>
      <c r="IH38" s="21"/>
      <c r="II38" s="21"/>
      <c r="IJ38" s="21"/>
      <c r="IK38" s="21"/>
      <c r="IL38" s="21"/>
      <c r="IM38" s="21"/>
    </row>
    <row r="39" ht="15" customHeight="1" spans="1:247">
      <c r="A39" s="11" t="s">
        <v>497</v>
      </c>
      <c r="B39" s="11" t="s">
        <v>498</v>
      </c>
      <c r="C39" s="11" t="s">
        <v>499</v>
      </c>
      <c r="D39" s="11" t="s">
        <v>500</v>
      </c>
      <c r="E39" s="11" t="s">
        <v>501</v>
      </c>
      <c r="F39" s="11" t="s">
        <v>502</v>
      </c>
      <c r="G39" s="12" t="s">
        <v>503</v>
      </c>
      <c r="H39" s="11" t="s">
        <v>25</v>
      </c>
      <c r="I39" s="11" t="s">
        <v>504</v>
      </c>
      <c r="J39" s="11" t="s">
        <v>505</v>
      </c>
      <c r="K39" s="11" t="s">
        <v>506</v>
      </c>
      <c r="L39" s="11" t="s">
        <v>507</v>
      </c>
      <c r="M39" s="11" t="s">
        <v>59</v>
      </c>
      <c r="N39" s="11" t="s">
        <v>508</v>
      </c>
      <c r="O39" s="11" t="s">
        <v>509</v>
      </c>
      <c r="P39" s="11" t="s">
        <v>510</v>
      </c>
      <c r="Q39" s="11" t="s">
        <v>63</v>
      </c>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c r="HC39" s="21"/>
      <c r="HD39" s="21"/>
      <c r="HE39" s="21"/>
      <c r="HF39" s="21"/>
      <c r="HG39" s="21"/>
      <c r="HH39" s="21"/>
      <c r="HI39" s="21"/>
      <c r="HJ39" s="21"/>
      <c r="HK39" s="21"/>
      <c r="HL39" s="21"/>
      <c r="HM39" s="21"/>
      <c r="HN39" s="21"/>
      <c r="HO39" s="21"/>
      <c r="HP39" s="21"/>
      <c r="HQ39" s="21"/>
      <c r="HR39" s="21"/>
      <c r="HS39" s="21"/>
      <c r="HT39" s="21"/>
      <c r="HU39" s="21"/>
      <c r="HV39" s="21"/>
      <c r="HW39" s="21"/>
      <c r="HX39" s="21"/>
      <c r="HY39" s="21"/>
      <c r="HZ39" s="21"/>
      <c r="IA39" s="21"/>
      <c r="IB39" s="21"/>
      <c r="IC39" s="21"/>
      <c r="ID39" s="21"/>
      <c r="IE39" s="21"/>
      <c r="IF39" s="21"/>
      <c r="IG39" s="21"/>
      <c r="IH39" s="21"/>
      <c r="II39" s="21"/>
      <c r="IJ39" s="21"/>
      <c r="IK39" s="21"/>
      <c r="IL39" s="21"/>
      <c r="IM39" s="21"/>
    </row>
    <row r="40" ht="15" customHeight="1" spans="1:247">
      <c r="A40" s="11" t="s">
        <v>511</v>
      </c>
      <c r="B40" s="11" t="s">
        <v>512</v>
      </c>
      <c r="C40" s="11" t="s">
        <v>513</v>
      </c>
      <c r="D40" s="11" t="s">
        <v>514</v>
      </c>
      <c r="E40" s="11" t="s">
        <v>515</v>
      </c>
      <c r="F40" s="11" t="s">
        <v>110</v>
      </c>
      <c r="G40" s="12" t="s">
        <v>516</v>
      </c>
      <c r="H40" s="11" t="s">
        <v>413</v>
      </c>
      <c r="I40" s="11" t="s">
        <v>517</v>
      </c>
      <c r="J40" s="11" t="s">
        <v>518</v>
      </c>
      <c r="K40" s="11" t="s">
        <v>59</v>
      </c>
      <c r="L40" s="11" t="s">
        <v>519</v>
      </c>
      <c r="M40" s="11" t="s">
        <v>30</v>
      </c>
      <c r="N40" s="11" t="s">
        <v>520</v>
      </c>
      <c r="O40" s="11" t="s">
        <v>132</v>
      </c>
      <c r="P40" s="11" t="s">
        <v>521</v>
      </c>
      <c r="Q40" s="11" t="s">
        <v>119</v>
      </c>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c r="HC40" s="21"/>
      <c r="HD40" s="21"/>
      <c r="HE40" s="21"/>
      <c r="HF40" s="21"/>
      <c r="HG40" s="21"/>
      <c r="HH40" s="21"/>
      <c r="HI40" s="21"/>
      <c r="HJ40" s="21"/>
      <c r="HK40" s="21"/>
      <c r="HL40" s="21"/>
      <c r="HM40" s="21"/>
      <c r="HN40" s="21"/>
      <c r="HO40" s="21"/>
      <c r="HP40" s="21"/>
      <c r="HQ40" s="21"/>
      <c r="HR40" s="21"/>
      <c r="HS40" s="21"/>
      <c r="HT40" s="21"/>
      <c r="HU40" s="21"/>
      <c r="HV40" s="21"/>
      <c r="HW40" s="21"/>
      <c r="HX40" s="21"/>
      <c r="HY40" s="21"/>
      <c r="HZ40" s="21"/>
      <c r="IA40" s="21"/>
      <c r="IB40" s="21"/>
      <c r="IC40" s="21"/>
      <c r="ID40" s="21"/>
      <c r="IE40" s="21"/>
      <c r="IF40" s="21"/>
      <c r="IG40" s="21"/>
      <c r="IH40" s="21"/>
      <c r="II40" s="21"/>
      <c r="IJ40" s="21"/>
      <c r="IK40" s="21"/>
      <c r="IL40" s="21"/>
      <c r="IM40" s="21"/>
    </row>
    <row r="41" ht="15" customHeight="1" spans="1:247">
      <c r="A41" s="11" t="s">
        <v>522</v>
      </c>
      <c r="B41" s="11" t="s">
        <v>523</v>
      </c>
      <c r="C41" s="11" t="s">
        <v>524</v>
      </c>
      <c r="D41" s="11" t="s">
        <v>525</v>
      </c>
      <c r="E41" s="11" t="s">
        <v>463</v>
      </c>
      <c r="F41" s="11" t="s">
        <v>526</v>
      </c>
      <c r="G41" s="12" t="s">
        <v>527</v>
      </c>
      <c r="H41" s="11" t="s">
        <v>528</v>
      </c>
      <c r="I41" s="11" t="s">
        <v>524</v>
      </c>
      <c r="J41" s="11" t="s">
        <v>529</v>
      </c>
      <c r="K41" s="11" t="s">
        <v>530</v>
      </c>
      <c r="L41" s="11" t="s">
        <v>531</v>
      </c>
      <c r="M41" s="11" t="s">
        <v>59</v>
      </c>
      <c r="N41" s="11" t="s">
        <v>532</v>
      </c>
      <c r="O41" s="11" t="s">
        <v>132</v>
      </c>
      <c r="P41" s="11" t="s">
        <v>533</v>
      </c>
      <c r="Q41" s="11" t="s">
        <v>34</v>
      </c>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c r="HC41" s="21"/>
      <c r="HD41" s="21"/>
      <c r="HE41" s="21"/>
      <c r="HF41" s="21"/>
      <c r="HG41" s="21"/>
      <c r="HH41" s="21"/>
      <c r="HI41" s="21"/>
      <c r="HJ41" s="21"/>
      <c r="HK41" s="21"/>
      <c r="HL41" s="21"/>
      <c r="HM41" s="21"/>
      <c r="HN41" s="21"/>
      <c r="HO41" s="21"/>
      <c r="HP41" s="21"/>
      <c r="HQ41" s="21"/>
      <c r="HR41" s="21"/>
      <c r="HS41" s="21"/>
      <c r="HT41" s="21"/>
      <c r="HU41" s="21"/>
      <c r="HV41" s="21"/>
      <c r="HW41" s="21"/>
      <c r="HX41" s="21"/>
      <c r="HY41" s="21"/>
      <c r="HZ41" s="21"/>
      <c r="IA41" s="21"/>
      <c r="IB41" s="21"/>
      <c r="IC41" s="21"/>
      <c r="ID41" s="21"/>
      <c r="IE41" s="21"/>
      <c r="IF41" s="21"/>
      <c r="IG41" s="21"/>
      <c r="IH41" s="21"/>
      <c r="II41" s="21"/>
      <c r="IJ41" s="21"/>
      <c r="IK41" s="21"/>
      <c r="IL41" s="21"/>
      <c r="IM41" s="21"/>
    </row>
    <row r="42" ht="15" customHeight="1" spans="1:247">
      <c r="A42" s="11" t="s">
        <v>534</v>
      </c>
      <c r="B42" s="11" t="s">
        <v>535</v>
      </c>
      <c r="C42" s="11" t="s">
        <v>536</v>
      </c>
      <c r="D42" s="11" t="s">
        <v>537</v>
      </c>
      <c r="E42" s="11" t="s">
        <v>109</v>
      </c>
      <c r="F42" s="11" t="s">
        <v>92</v>
      </c>
      <c r="G42" s="12" t="s">
        <v>538</v>
      </c>
      <c r="H42" s="11" t="s">
        <v>539</v>
      </c>
      <c r="I42" s="11" t="s">
        <v>440</v>
      </c>
      <c r="J42" s="11" t="s">
        <v>540</v>
      </c>
      <c r="K42" s="11" t="s">
        <v>44</v>
      </c>
      <c r="L42" s="11" t="s">
        <v>541</v>
      </c>
      <c r="M42" s="11" t="s">
        <v>30</v>
      </c>
      <c r="N42" s="11" t="s">
        <v>542</v>
      </c>
      <c r="O42" s="11" t="s">
        <v>543</v>
      </c>
      <c r="P42" s="11" t="s">
        <v>544</v>
      </c>
      <c r="Q42" s="22" t="s">
        <v>545</v>
      </c>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c r="HC42" s="21"/>
      <c r="HD42" s="21"/>
      <c r="HE42" s="21"/>
      <c r="HF42" s="21"/>
      <c r="HG42" s="21"/>
      <c r="HH42" s="21"/>
      <c r="HI42" s="21"/>
      <c r="HJ42" s="21"/>
      <c r="HK42" s="21"/>
      <c r="HL42" s="21"/>
      <c r="HM42" s="21"/>
      <c r="HN42" s="21"/>
      <c r="HO42" s="21"/>
      <c r="HP42" s="21"/>
      <c r="HQ42" s="21"/>
      <c r="HR42" s="21"/>
      <c r="HS42" s="21"/>
      <c r="HT42" s="21"/>
      <c r="HU42" s="21"/>
      <c r="HV42" s="21"/>
      <c r="HW42" s="21"/>
      <c r="HX42" s="21"/>
      <c r="HY42" s="21"/>
      <c r="HZ42" s="21"/>
      <c r="IA42" s="21"/>
      <c r="IB42" s="21"/>
      <c r="IC42" s="21"/>
      <c r="ID42" s="21"/>
      <c r="IE42" s="21"/>
      <c r="IF42" s="21"/>
      <c r="IG42" s="21"/>
      <c r="IH42" s="21"/>
      <c r="II42" s="21"/>
      <c r="IJ42" s="21"/>
      <c r="IK42" s="21"/>
      <c r="IL42" s="21"/>
      <c r="IM42" s="21"/>
    </row>
    <row r="43" ht="15" customHeight="1" spans="1:247">
      <c r="A43" s="11" t="s">
        <v>546</v>
      </c>
      <c r="B43" s="11" t="s">
        <v>547</v>
      </c>
      <c r="C43" s="11" t="s">
        <v>548</v>
      </c>
      <c r="D43" s="11" t="s">
        <v>549</v>
      </c>
      <c r="E43" s="11" t="s">
        <v>550</v>
      </c>
      <c r="F43" s="11" t="s">
        <v>301</v>
      </c>
      <c r="G43" s="12" t="s">
        <v>551</v>
      </c>
      <c r="H43" s="11" t="s">
        <v>25</v>
      </c>
      <c r="I43" s="11" t="s">
        <v>453</v>
      </c>
      <c r="J43" s="11" t="s">
        <v>552</v>
      </c>
      <c r="K43" s="11" t="s">
        <v>59</v>
      </c>
      <c r="L43" s="11" t="s">
        <v>553</v>
      </c>
      <c r="M43" s="11" t="s">
        <v>59</v>
      </c>
      <c r="N43" s="11" t="s">
        <v>554</v>
      </c>
      <c r="O43" s="11" t="s">
        <v>555</v>
      </c>
      <c r="P43" s="11" t="s">
        <v>556</v>
      </c>
      <c r="Q43" s="11" t="s">
        <v>49</v>
      </c>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c r="HC43" s="21"/>
      <c r="HD43" s="21"/>
      <c r="HE43" s="21"/>
      <c r="HF43" s="21"/>
      <c r="HG43" s="21"/>
      <c r="HH43" s="21"/>
      <c r="HI43" s="21"/>
      <c r="HJ43" s="21"/>
      <c r="HK43" s="21"/>
      <c r="HL43" s="21"/>
      <c r="HM43" s="21"/>
      <c r="HN43" s="21"/>
      <c r="HO43" s="21"/>
      <c r="HP43" s="21"/>
      <c r="HQ43" s="21"/>
      <c r="HR43" s="21"/>
      <c r="HS43" s="21"/>
      <c r="HT43" s="21"/>
      <c r="HU43" s="21"/>
      <c r="HV43" s="21"/>
      <c r="HW43" s="21"/>
      <c r="HX43" s="21"/>
      <c r="HY43" s="21"/>
      <c r="HZ43" s="21"/>
      <c r="IA43" s="21"/>
      <c r="IB43" s="21"/>
      <c r="IC43" s="21"/>
      <c r="ID43" s="21"/>
      <c r="IE43" s="21"/>
      <c r="IF43" s="21"/>
      <c r="IG43" s="21"/>
      <c r="IH43" s="21"/>
      <c r="II43" s="21"/>
      <c r="IJ43" s="21"/>
      <c r="IK43" s="21"/>
      <c r="IL43" s="21"/>
      <c r="IM43" s="21"/>
    </row>
    <row r="44" ht="15" customHeight="1" spans="1:247">
      <c r="A44" s="11" t="s">
        <v>557</v>
      </c>
      <c r="B44" s="11" t="s">
        <v>558</v>
      </c>
      <c r="C44" s="11" t="s">
        <v>559</v>
      </c>
      <c r="D44" s="11" t="s">
        <v>560</v>
      </c>
      <c r="E44" s="11" t="s">
        <v>561</v>
      </c>
      <c r="F44" s="11" t="s">
        <v>562</v>
      </c>
      <c r="G44" s="12" t="s">
        <v>563</v>
      </c>
      <c r="H44" s="11" t="s">
        <v>564</v>
      </c>
      <c r="I44" s="11" t="s">
        <v>122</v>
      </c>
      <c r="J44" s="11" t="s">
        <v>565</v>
      </c>
      <c r="K44" s="11" t="s">
        <v>566</v>
      </c>
      <c r="L44" s="11" t="s">
        <v>567</v>
      </c>
      <c r="M44" s="11" t="s">
        <v>30</v>
      </c>
      <c r="N44" s="11" t="s">
        <v>568</v>
      </c>
      <c r="O44" s="11" t="s">
        <v>569</v>
      </c>
      <c r="P44" s="11" t="s">
        <v>570</v>
      </c>
      <c r="Q44" s="11" t="s">
        <v>571</v>
      </c>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c r="HC44" s="21"/>
      <c r="HD44" s="21"/>
      <c r="HE44" s="21"/>
      <c r="HF44" s="21"/>
      <c r="HG44" s="21"/>
      <c r="HH44" s="21"/>
      <c r="HI44" s="21"/>
      <c r="HJ44" s="21"/>
      <c r="HK44" s="21"/>
      <c r="HL44" s="21"/>
      <c r="HM44" s="21"/>
      <c r="HN44" s="21"/>
      <c r="HO44" s="21"/>
      <c r="HP44" s="21"/>
      <c r="HQ44" s="21"/>
      <c r="HR44" s="21"/>
      <c r="HS44" s="21"/>
      <c r="HT44" s="21"/>
      <c r="HU44" s="21"/>
      <c r="HV44" s="21"/>
      <c r="HW44" s="21"/>
      <c r="HX44" s="21"/>
      <c r="HY44" s="21"/>
      <c r="HZ44" s="21"/>
      <c r="IA44" s="21"/>
      <c r="IB44" s="21"/>
      <c r="IC44" s="21"/>
      <c r="ID44" s="21"/>
      <c r="IE44" s="21"/>
      <c r="IF44" s="21"/>
      <c r="IG44" s="21"/>
      <c r="IH44" s="21"/>
      <c r="II44" s="21"/>
      <c r="IJ44" s="21"/>
      <c r="IK44" s="21"/>
      <c r="IL44" s="21"/>
      <c r="IM44" s="21"/>
    </row>
    <row r="45" ht="15" customHeight="1" spans="1:247">
      <c r="A45" s="11" t="s">
        <v>572</v>
      </c>
      <c r="B45" s="11" t="s">
        <v>573</v>
      </c>
      <c r="C45" s="11" t="s">
        <v>574</v>
      </c>
      <c r="D45" s="11" t="s">
        <v>575</v>
      </c>
      <c r="E45" s="11" t="s">
        <v>576</v>
      </c>
      <c r="F45" s="11" t="s">
        <v>577</v>
      </c>
      <c r="G45" s="12" t="s">
        <v>578</v>
      </c>
      <c r="H45" s="11" t="s">
        <v>25</v>
      </c>
      <c r="I45" s="11" t="s">
        <v>517</v>
      </c>
      <c r="J45" s="11" t="s">
        <v>266</v>
      </c>
      <c r="K45" s="11" t="s">
        <v>129</v>
      </c>
      <c r="L45" s="11" t="s">
        <v>579</v>
      </c>
      <c r="M45" s="11" t="s">
        <v>30</v>
      </c>
      <c r="N45" s="11" t="s">
        <v>580</v>
      </c>
      <c r="O45" s="11" t="s">
        <v>581</v>
      </c>
      <c r="P45" s="11" t="s">
        <v>582</v>
      </c>
      <c r="Q45" s="22" t="s">
        <v>545</v>
      </c>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c r="HC45" s="21"/>
      <c r="HD45" s="21"/>
      <c r="HE45" s="21"/>
      <c r="HF45" s="21"/>
      <c r="HG45" s="21"/>
      <c r="HH45" s="21"/>
      <c r="HI45" s="21"/>
      <c r="HJ45" s="21"/>
      <c r="HK45" s="21"/>
      <c r="HL45" s="21"/>
      <c r="HM45" s="21"/>
      <c r="HN45" s="21"/>
      <c r="HO45" s="21"/>
      <c r="HP45" s="21"/>
      <c r="HQ45" s="21"/>
      <c r="HR45" s="21"/>
      <c r="HS45" s="21"/>
      <c r="HT45" s="21"/>
      <c r="HU45" s="21"/>
      <c r="HV45" s="21"/>
      <c r="HW45" s="21"/>
      <c r="HX45" s="21"/>
      <c r="HY45" s="21"/>
      <c r="HZ45" s="21"/>
      <c r="IA45" s="21"/>
      <c r="IB45" s="21"/>
      <c r="IC45" s="21"/>
      <c r="ID45" s="21"/>
      <c r="IE45" s="21"/>
      <c r="IF45" s="21"/>
      <c r="IG45" s="21"/>
      <c r="IH45" s="21"/>
      <c r="II45" s="21"/>
      <c r="IJ45" s="21"/>
      <c r="IK45" s="21"/>
      <c r="IL45" s="21"/>
      <c r="IM45" s="21"/>
    </row>
    <row r="46" ht="15" customHeight="1" spans="1:247">
      <c r="A46" s="11" t="s">
        <v>583</v>
      </c>
      <c r="B46" s="11" t="s">
        <v>584</v>
      </c>
      <c r="C46" s="11" t="s">
        <v>585</v>
      </c>
      <c r="D46" s="11" t="s">
        <v>586</v>
      </c>
      <c r="E46" s="11" t="s">
        <v>587</v>
      </c>
      <c r="F46" s="11" t="s">
        <v>588</v>
      </c>
      <c r="G46" s="12" t="s">
        <v>589</v>
      </c>
      <c r="H46" s="11" t="s">
        <v>127</v>
      </c>
      <c r="I46" s="11" t="s">
        <v>590</v>
      </c>
      <c r="J46" s="11" t="s">
        <v>591</v>
      </c>
      <c r="K46" s="11" t="s">
        <v>253</v>
      </c>
      <c r="L46" s="11" t="s">
        <v>592</v>
      </c>
      <c r="M46" s="11" t="s">
        <v>30</v>
      </c>
      <c r="N46" s="11" t="s">
        <v>593</v>
      </c>
      <c r="O46" s="11" t="s">
        <v>146</v>
      </c>
      <c r="P46" s="11" t="s">
        <v>594</v>
      </c>
      <c r="Q46" s="11" t="s">
        <v>63</v>
      </c>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c r="FT46" s="21"/>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c r="GS46" s="21"/>
      <c r="GT46" s="21"/>
      <c r="GU46" s="21"/>
      <c r="GV46" s="21"/>
      <c r="GW46" s="21"/>
      <c r="GX46" s="21"/>
      <c r="GY46" s="21"/>
      <c r="GZ46" s="21"/>
      <c r="HA46" s="21"/>
      <c r="HB46" s="21"/>
      <c r="HC46" s="21"/>
      <c r="HD46" s="21"/>
      <c r="HE46" s="21"/>
      <c r="HF46" s="21"/>
      <c r="HG46" s="21"/>
      <c r="HH46" s="21"/>
      <c r="HI46" s="21"/>
      <c r="HJ46" s="21"/>
      <c r="HK46" s="21"/>
      <c r="HL46" s="21"/>
      <c r="HM46" s="21"/>
      <c r="HN46" s="21"/>
      <c r="HO46" s="21"/>
      <c r="HP46" s="21"/>
      <c r="HQ46" s="21"/>
      <c r="HR46" s="21"/>
      <c r="HS46" s="21"/>
      <c r="HT46" s="21"/>
      <c r="HU46" s="21"/>
      <c r="HV46" s="21"/>
      <c r="HW46" s="21"/>
      <c r="HX46" s="21"/>
      <c r="HY46" s="21"/>
      <c r="HZ46" s="21"/>
      <c r="IA46" s="21"/>
      <c r="IB46" s="21"/>
      <c r="IC46" s="21"/>
      <c r="ID46" s="21"/>
      <c r="IE46" s="21"/>
      <c r="IF46" s="21"/>
      <c r="IG46" s="21"/>
      <c r="IH46" s="21"/>
      <c r="II46" s="21"/>
      <c r="IJ46" s="21"/>
      <c r="IK46" s="21"/>
      <c r="IL46" s="21"/>
      <c r="IM46" s="21"/>
    </row>
    <row r="47" ht="15" customHeight="1" spans="1:247">
      <c r="A47" s="11" t="s">
        <v>595</v>
      </c>
      <c r="B47" s="11" t="s">
        <v>596</v>
      </c>
      <c r="C47" s="11" t="s">
        <v>597</v>
      </c>
      <c r="D47" s="11" t="s">
        <v>598</v>
      </c>
      <c r="E47" s="11" t="s">
        <v>82</v>
      </c>
      <c r="F47" s="11" t="s">
        <v>301</v>
      </c>
      <c r="G47" s="12" t="s">
        <v>599</v>
      </c>
      <c r="H47" s="11" t="s">
        <v>600</v>
      </c>
      <c r="I47" s="11" t="s">
        <v>453</v>
      </c>
      <c r="J47" s="11" t="s">
        <v>601</v>
      </c>
      <c r="K47" s="11" t="s">
        <v>602</v>
      </c>
      <c r="L47" s="11" t="s">
        <v>603</v>
      </c>
      <c r="M47" s="11" t="s">
        <v>59</v>
      </c>
      <c r="N47" s="11" t="s">
        <v>604</v>
      </c>
      <c r="O47" s="11" t="s">
        <v>605</v>
      </c>
      <c r="P47" s="11" t="s">
        <v>606</v>
      </c>
      <c r="Q47" s="11" t="s">
        <v>63</v>
      </c>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c r="FL47" s="21"/>
      <c r="FM47" s="21"/>
      <c r="FN47" s="21"/>
      <c r="FO47" s="21"/>
      <c r="FP47" s="21"/>
      <c r="FQ47" s="21"/>
      <c r="FR47" s="21"/>
      <c r="FS47" s="21"/>
      <c r="FT47" s="21"/>
      <c r="FU47" s="21"/>
      <c r="FV47" s="21"/>
      <c r="FW47" s="21"/>
      <c r="FX47" s="21"/>
      <c r="FY47" s="21"/>
      <c r="FZ47" s="21"/>
      <c r="GA47" s="21"/>
      <c r="GB47" s="21"/>
      <c r="GC47" s="21"/>
      <c r="GD47" s="21"/>
      <c r="GE47" s="21"/>
      <c r="GF47" s="21"/>
      <c r="GG47" s="21"/>
      <c r="GH47" s="21"/>
      <c r="GI47" s="21"/>
      <c r="GJ47" s="21"/>
      <c r="GK47" s="21"/>
      <c r="GL47" s="21"/>
      <c r="GM47" s="21"/>
      <c r="GN47" s="21"/>
      <c r="GO47" s="21"/>
      <c r="GP47" s="21"/>
      <c r="GQ47" s="21"/>
      <c r="GR47" s="21"/>
      <c r="GS47" s="21"/>
      <c r="GT47" s="21"/>
      <c r="GU47" s="21"/>
      <c r="GV47" s="21"/>
      <c r="GW47" s="21"/>
      <c r="GX47" s="21"/>
      <c r="GY47" s="21"/>
      <c r="GZ47" s="21"/>
      <c r="HA47" s="21"/>
      <c r="HB47" s="21"/>
      <c r="HC47" s="21"/>
      <c r="HD47" s="21"/>
      <c r="HE47" s="21"/>
      <c r="HF47" s="21"/>
      <c r="HG47" s="21"/>
      <c r="HH47" s="21"/>
      <c r="HI47" s="21"/>
      <c r="HJ47" s="21"/>
      <c r="HK47" s="21"/>
      <c r="HL47" s="21"/>
      <c r="HM47" s="21"/>
      <c r="HN47" s="21"/>
      <c r="HO47" s="21"/>
      <c r="HP47" s="21"/>
      <c r="HQ47" s="21"/>
      <c r="HR47" s="21"/>
      <c r="HS47" s="21"/>
      <c r="HT47" s="21"/>
      <c r="HU47" s="21"/>
      <c r="HV47" s="21"/>
      <c r="HW47" s="21"/>
      <c r="HX47" s="21"/>
      <c r="HY47" s="21"/>
      <c r="HZ47" s="21"/>
      <c r="IA47" s="21"/>
      <c r="IB47" s="21"/>
      <c r="IC47" s="21"/>
      <c r="ID47" s="21"/>
      <c r="IE47" s="21"/>
      <c r="IF47" s="21"/>
      <c r="IG47" s="21"/>
      <c r="IH47" s="21"/>
      <c r="II47" s="21"/>
      <c r="IJ47" s="21"/>
      <c r="IK47" s="21"/>
      <c r="IL47" s="21"/>
      <c r="IM47" s="21"/>
    </row>
    <row r="48" ht="15" customHeight="1" spans="1:247">
      <c r="A48" s="11" t="s">
        <v>607</v>
      </c>
      <c r="B48" s="11" t="s">
        <v>608</v>
      </c>
      <c r="C48" s="11" t="s">
        <v>609</v>
      </c>
      <c r="D48" s="11" t="s">
        <v>610</v>
      </c>
      <c r="E48" s="11" t="s">
        <v>82</v>
      </c>
      <c r="F48" s="11" t="s">
        <v>92</v>
      </c>
      <c r="G48" s="12" t="s">
        <v>611</v>
      </c>
      <c r="H48" s="11" t="s">
        <v>25</v>
      </c>
      <c r="I48" s="11" t="s">
        <v>612</v>
      </c>
      <c r="J48" s="11" t="s">
        <v>613</v>
      </c>
      <c r="K48" s="11" t="s">
        <v>194</v>
      </c>
      <c r="L48" s="11" t="s">
        <v>614</v>
      </c>
      <c r="M48" s="11" t="s">
        <v>30</v>
      </c>
      <c r="N48" s="11" t="s">
        <v>615</v>
      </c>
      <c r="O48" s="11" t="s">
        <v>616</v>
      </c>
      <c r="P48" s="11" t="s">
        <v>617</v>
      </c>
      <c r="Q48" s="11" t="s">
        <v>618</v>
      </c>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c r="CR48" s="21"/>
      <c r="CS48" s="21"/>
      <c r="CT48" s="21"/>
      <c r="CU48" s="21"/>
      <c r="CV48" s="21"/>
      <c r="CW48" s="21"/>
      <c r="CX48" s="21"/>
      <c r="CY48" s="21"/>
      <c r="CZ48" s="21"/>
      <c r="DA48" s="21"/>
      <c r="DB48" s="21"/>
      <c r="DC48" s="21"/>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c r="FT48" s="21"/>
      <c r="FU48" s="21"/>
      <c r="FV48" s="21"/>
      <c r="FW48" s="21"/>
      <c r="FX48" s="21"/>
      <c r="FY48" s="21"/>
      <c r="FZ48" s="21"/>
      <c r="GA48" s="21"/>
      <c r="GB48" s="21"/>
      <c r="GC48" s="21"/>
      <c r="GD48" s="21"/>
      <c r="GE48" s="21"/>
      <c r="GF48" s="21"/>
      <c r="GG48" s="21"/>
      <c r="GH48" s="21"/>
      <c r="GI48" s="21"/>
      <c r="GJ48" s="21"/>
      <c r="GK48" s="21"/>
      <c r="GL48" s="21"/>
      <c r="GM48" s="21"/>
      <c r="GN48" s="21"/>
      <c r="GO48" s="21"/>
      <c r="GP48" s="21"/>
      <c r="GQ48" s="21"/>
      <c r="GR48" s="21"/>
      <c r="GS48" s="21"/>
      <c r="GT48" s="21"/>
      <c r="GU48" s="21"/>
      <c r="GV48" s="21"/>
      <c r="GW48" s="21"/>
      <c r="GX48" s="21"/>
      <c r="GY48" s="21"/>
      <c r="GZ48" s="21"/>
      <c r="HA48" s="21"/>
      <c r="HB48" s="21"/>
      <c r="HC48" s="21"/>
      <c r="HD48" s="21"/>
      <c r="HE48" s="21"/>
      <c r="HF48" s="21"/>
      <c r="HG48" s="21"/>
      <c r="HH48" s="21"/>
      <c r="HI48" s="21"/>
      <c r="HJ48" s="21"/>
      <c r="HK48" s="21"/>
      <c r="HL48" s="21"/>
      <c r="HM48" s="21"/>
      <c r="HN48" s="21"/>
      <c r="HO48" s="21"/>
      <c r="HP48" s="21"/>
      <c r="HQ48" s="21"/>
      <c r="HR48" s="21"/>
      <c r="HS48" s="21"/>
      <c r="HT48" s="21"/>
      <c r="HU48" s="21"/>
      <c r="HV48" s="21"/>
      <c r="HW48" s="21"/>
      <c r="HX48" s="21"/>
      <c r="HY48" s="21"/>
      <c r="HZ48" s="21"/>
      <c r="IA48" s="21"/>
      <c r="IB48" s="21"/>
      <c r="IC48" s="21"/>
      <c r="ID48" s="21"/>
      <c r="IE48" s="21"/>
      <c r="IF48" s="21"/>
      <c r="IG48" s="21"/>
      <c r="IH48" s="21"/>
      <c r="II48" s="21"/>
      <c r="IJ48" s="21"/>
      <c r="IK48" s="21"/>
      <c r="IL48" s="21"/>
      <c r="IM48" s="21"/>
    </row>
    <row r="49" ht="15" customHeight="1" spans="1:247">
      <c r="A49" s="11" t="s">
        <v>619</v>
      </c>
      <c r="B49" s="11" t="s">
        <v>620</v>
      </c>
      <c r="C49" s="11" t="s">
        <v>621</v>
      </c>
      <c r="D49" s="11" t="s">
        <v>622</v>
      </c>
      <c r="E49" s="11" t="s">
        <v>623</v>
      </c>
      <c r="F49" s="11" t="s">
        <v>624</v>
      </c>
      <c r="G49" s="12" t="s">
        <v>625</v>
      </c>
      <c r="H49" s="11" t="s">
        <v>25</v>
      </c>
      <c r="I49" s="11" t="s">
        <v>626</v>
      </c>
      <c r="J49" s="11" t="s">
        <v>529</v>
      </c>
      <c r="K49" s="11" t="s">
        <v>194</v>
      </c>
      <c r="L49" s="11" t="s">
        <v>627</v>
      </c>
      <c r="M49" s="11" t="s">
        <v>30</v>
      </c>
      <c r="N49" s="11" t="s">
        <v>628</v>
      </c>
      <c r="O49" s="11" t="s">
        <v>629</v>
      </c>
      <c r="P49" s="11" t="s">
        <v>630</v>
      </c>
      <c r="Q49" s="11" t="s">
        <v>49</v>
      </c>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c r="FT49" s="21"/>
      <c r="FU49" s="21"/>
      <c r="FV49" s="21"/>
      <c r="FW49" s="21"/>
      <c r="FX49" s="21"/>
      <c r="FY49" s="21"/>
      <c r="FZ49" s="21"/>
      <c r="GA49" s="21"/>
      <c r="GB49" s="21"/>
      <c r="GC49" s="21"/>
      <c r="GD49" s="21"/>
      <c r="GE49" s="21"/>
      <c r="GF49" s="21"/>
      <c r="GG49" s="21"/>
      <c r="GH49" s="21"/>
      <c r="GI49" s="21"/>
      <c r="GJ49" s="21"/>
      <c r="GK49" s="21"/>
      <c r="GL49" s="21"/>
      <c r="GM49" s="21"/>
      <c r="GN49" s="21"/>
      <c r="GO49" s="21"/>
      <c r="GP49" s="21"/>
      <c r="GQ49" s="21"/>
      <c r="GR49" s="21"/>
      <c r="GS49" s="21"/>
      <c r="GT49" s="21"/>
      <c r="GU49" s="21"/>
      <c r="GV49" s="21"/>
      <c r="GW49" s="21"/>
      <c r="GX49" s="21"/>
      <c r="GY49" s="21"/>
      <c r="GZ49" s="21"/>
      <c r="HA49" s="21"/>
      <c r="HB49" s="21"/>
      <c r="HC49" s="21"/>
      <c r="HD49" s="21"/>
      <c r="HE49" s="21"/>
      <c r="HF49" s="21"/>
      <c r="HG49" s="21"/>
      <c r="HH49" s="21"/>
      <c r="HI49" s="21"/>
      <c r="HJ49" s="21"/>
      <c r="HK49" s="21"/>
      <c r="HL49" s="21"/>
      <c r="HM49" s="21"/>
      <c r="HN49" s="21"/>
      <c r="HO49" s="21"/>
      <c r="HP49" s="21"/>
      <c r="HQ49" s="21"/>
      <c r="HR49" s="21"/>
      <c r="HS49" s="21"/>
      <c r="HT49" s="21"/>
      <c r="HU49" s="21"/>
      <c r="HV49" s="21"/>
      <c r="HW49" s="21"/>
      <c r="HX49" s="21"/>
      <c r="HY49" s="21"/>
      <c r="HZ49" s="21"/>
      <c r="IA49" s="21"/>
      <c r="IB49" s="21"/>
      <c r="IC49" s="21"/>
      <c r="ID49" s="21"/>
      <c r="IE49" s="21"/>
      <c r="IF49" s="21"/>
      <c r="IG49" s="21"/>
      <c r="IH49" s="21"/>
      <c r="II49" s="21"/>
      <c r="IJ49" s="21"/>
      <c r="IK49" s="21"/>
      <c r="IL49" s="21"/>
      <c r="IM49" s="21"/>
    </row>
    <row r="50" ht="15" customHeight="1" spans="1:247">
      <c r="A50" s="11" t="s">
        <v>631</v>
      </c>
      <c r="B50" s="11" t="s">
        <v>632</v>
      </c>
      <c r="C50" s="11" t="s">
        <v>633</v>
      </c>
      <c r="D50" s="11" t="s">
        <v>634</v>
      </c>
      <c r="E50" s="11" t="s">
        <v>635</v>
      </c>
      <c r="F50" s="11" t="s">
        <v>636</v>
      </c>
      <c r="G50" s="12" t="s">
        <v>637</v>
      </c>
      <c r="H50" s="11" t="s">
        <v>638</v>
      </c>
      <c r="I50" s="11" t="s">
        <v>639</v>
      </c>
      <c r="J50" s="11" t="s">
        <v>640</v>
      </c>
      <c r="K50" s="11" t="s">
        <v>59</v>
      </c>
      <c r="L50" s="11" t="s">
        <v>641</v>
      </c>
      <c r="M50" s="11" t="s">
        <v>59</v>
      </c>
      <c r="N50" s="11" t="s">
        <v>642</v>
      </c>
      <c r="O50" s="11" t="s">
        <v>643</v>
      </c>
      <c r="P50" s="11" t="s">
        <v>644</v>
      </c>
      <c r="Q50" s="11" t="s">
        <v>382</v>
      </c>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c r="FT50" s="21"/>
      <c r="FU50" s="21"/>
      <c r="FV50" s="21"/>
      <c r="FW50" s="21"/>
      <c r="FX50" s="21"/>
      <c r="FY50" s="21"/>
      <c r="FZ50" s="21"/>
      <c r="GA50" s="21"/>
      <c r="GB50" s="21"/>
      <c r="GC50" s="21"/>
      <c r="GD50" s="21"/>
      <c r="GE50" s="21"/>
      <c r="GF50" s="21"/>
      <c r="GG50" s="21"/>
      <c r="GH50" s="21"/>
      <c r="GI50" s="21"/>
      <c r="GJ50" s="21"/>
      <c r="GK50" s="21"/>
      <c r="GL50" s="21"/>
      <c r="GM50" s="21"/>
      <c r="GN50" s="21"/>
      <c r="GO50" s="21"/>
      <c r="GP50" s="21"/>
      <c r="GQ50" s="21"/>
      <c r="GR50" s="21"/>
      <c r="GS50" s="21"/>
      <c r="GT50" s="21"/>
      <c r="GU50" s="21"/>
      <c r="GV50" s="21"/>
      <c r="GW50" s="21"/>
      <c r="GX50" s="21"/>
      <c r="GY50" s="21"/>
      <c r="GZ50" s="21"/>
      <c r="HA50" s="21"/>
      <c r="HB50" s="21"/>
      <c r="HC50" s="21"/>
      <c r="HD50" s="21"/>
      <c r="HE50" s="21"/>
      <c r="HF50" s="21"/>
      <c r="HG50" s="21"/>
      <c r="HH50" s="21"/>
      <c r="HI50" s="21"/>
      <c r="HJ50" s="21"/>
      <c r="HK50" s="21"/>
      <c r="HL50" s="21"/>
      <c r="HM50" s="21"/>
      <c r="HN50" s="21"/>
      <c r="HO50" s="21"/>
      <c r="HP50" s="21"/>
      <c r="HQ50" s="21"/>
      <c r="HR50" s="21"/>
      <c r="HS50" s="21"/>
      <c r="HT50" s="21"/>
      <c r="HU50" s="21"/>
      <c r="HV50" s="21"/>
      <c r="HW50" s="21"/>
      <c r="HX50" s="21"/>
      <c r="HY50" s="21"/>
      <c r="HZ50" s="21"/>
      <c r="IA50" s="21"/>
      <c r="IB50" s="21"/>
      <c r="IC50" s="21"/>
      <c r="ID50" s="21"/>
      <c r="IE50" s="21"/>
      <c r="IF50" s="21"/>
      <c r="IG50" s="21"/>
      <c r="IH50" s="21"/>
      <c r="II50" s="21"/>
      <c r="IJ50" s="21"/>
      <c r="IK50" s="21"/>
      <c r="IL50" s="21"/>
      <c r="IM50" s="21"/>
    </row>
    <row r="51" s="1" customFormat="1" ht="15" customHeight="1" spans="1:17">
      <c r="A51" s="11" t="s">
        <v>645</v>
      </c>
      <c r="B51" s="13" t="s">
        <v>646</v>
      </c>
      <c r="C51" s="13" t="s">
        <v>647</v>
      </c>
      <c r="D51" s="13" t="s">
        <v>648</v>
      </c>
      <c r="E51" s="13">
        <v>5000000</v>
      </c>
      <c r="F51" s="13" t="s">
        <v>154</v>
      </c>
      <c r="G51" s="14" t="s">
        <v>649</v>
      </c>
      <c r="H51" s="13" t="s">
        <v>650</v>
      </c>
      <c r="I51" s="13" t="s">
        <v>651</v>
      </c>
      <c r="J51" s="13" t="s">
        <v>652</v>
      </c>
      <c r="K51" s="13" t="s">
        <v>653</v>
      </c>
      <c r="L51" s="13" t="s">
        <v>654</v>
      </c>
      <c r="M51" s="13" t="s">
        <v>30</v>
      </c>
      <c r="N51" s="13" t="s">
        <v>655</v>
      </c>
      <c r="O51" s="13" t="s">
        <v>146</v>
      </c>
      <c r="P51" s="13" t="s">
        <v>656</v>
      </c>
      <c r="Q51" s="13" t="s">
        <v>624</v>
      </c>
    </row>
    <row r="52" s="1" customFormat="1" ht="15" customHeight="1" spans="1:17">
      <c r="A52" s="11" t="s">
        <v>657</v>
      </c>
      <c r="B52" s="13" t="s">
        <v>658</v>
      </c>
      <c r="C52" s="13" t="s">
        <v>659</v>
      </c>
      <c r="D52" s="13" t="s">
        <v>660</v>
      </c>
      <c r="E52" s="13" t="s">
        <v>139</v>
      </c>
      <c r="F52" s="13" t="s">
        <v>661</v>
      </c>
      <c r="G52" s="15" t="s">
        <v>662</v>
      </c>
      <c r="H52" s="16" t="s">
        <v>663</v>
      </c>
      <c r="I52" s="13" t="s">
        <v>664</v>
      </c>
      <c r="J52" s="13" t="s">
        <v>665</v>
      </c>
      <c r="K52" s="13" t="s">
        <v>666</v>
      </c>
      <c r="L52" s="13" t="s">
        <v>667</v>
      </c>
      <c r="M52" s="13" t="s">
        <v>30</v>
      </c>
      <c r="N52" s="13" t="s">
        <v>668</v>
      </c>
      <c r="O52" s="13" t="s">
        <v>669</v>
      </c>
      <c r="P52" s="13" t="s">
        <v>670</v>
      </c>
      <c r="Q52" s="13" t="s">
        <v>671</v>
      </c>
    </row>
    <row r="53" s="1" customFormat="1" ht="15" customHeight="1" spans="1:17">
      <c r="A53" s="11" t="s">
        <v>672</v>
      </c>
      <c r="B53" s="13" t="s">
        <v>673</v>
      </c>
      <c r="C53" s="13" t="s">
        <v>674</v>
      </c>
      <c r="D53" s="13" t="s">
        <v>675</v>
      </c>
      <c r="E53" s="13" t="s">
        <v>676</v>
      </c>
      <c r="F53" s="13" t="s">
        <v>577</v>
      </c>
      <c r="G53" s="14" t="s">
        <v>677</v>
      </c>
      <c r="H53" s="13" t="s">
        <v>25</v>
      </c>
      <c r="I53" s="13" t="s">
        <v>674</v>
      </c>
      <c r="J53" s="13" t="s">
        <v>678</v>
      </c>
      <c r="K53" s="13" t="s">
        <v>679</v>
      </c>
      <c r="L53" s="13" t="s">
        <v>680</v>
      </c>
      <c r="M53" s="13" t="s">
        <v>30</v>
      </c>
      <c r="N53" s="13" t="s">
        <v>681</v>
      </c>
      <c r="O53" s="13" t="s">
        <v>682</v>
      </c>
      <c r="P53" s="13" t="s">
        <v>683</v>
      </c>
      <c r="Q53" s="13" t="s">
        <v>420</v>
      </c>
    </row>
    <row r="54" s="1" customFormat="1" ht="15" customHeight="1" spans="1:17">
      <c r="A54" s="11" t="s">
        <v>684</v>
      </c>
      <c r="B54" s="13" t="s">
        <v>685</v>
      </c>
      <c r="C54" s="13" t="s">
        <v>686</v>
      </c>
      <c r="D54" s="13" t="s">
        <v>687</v>
      </c>
      <c r="E54" s="13" t="s">
        <v>688</v>
      </c>
      <c r="F54" s="13" t="s">
        <v>689</v>
      </c>
      <c r="G54" s="15" t="s">
        <v>690</v>
      </c>
      <c r="H54" s="16" t="s">
        <v>691</v>
      </c>
      <c r="I54" s="13" t="s">
        <v>692</v>
      </c>
      <c r="J54" s="13" t="s">
        <v>693</v>
      </c>
      <c r="K54" s="13" t="s">
        <v>694</v>
      </c>
      <c r="L54" s="13" t="s">
        <v>695</v>
      </c>
      <c r="M54" s="13" t="s">
        <v>30</v>
      </c>
      <c r="N54" s="13" t="s">
        <v>696</v>
      </c>
      <c r="O54" s="13" t="s">
        <v>697</v>
      </c>
      <c r="P54" s="13" t="s">
        <v>132</v>
      </c>
      <c r="Q54" s="13" t="s">
        <v>119</v>
      </c>
    </row>
    <row r="55" s="2" customFormat="1" ht="15" customHeight="1" spans="1:17">
      <c r="A55" s="12" t="s">
        <v>698</v>
      </c>
      <c r="B55" s="14" t="s">
        <v>699</v>
      </c>
      <c r="C55" s="14" t="s">
        <v>700</v>
      </c>
      <c r="D55" s="25" t="s">
        <v>701</v>
      </c>
      <c r="E55" s="14" t="s">
        <v>39</v>
      </c>
      <c r="F55" s="14" t="s">
        <v>702</v>
      </c>
      <c r="G55" s="14" t="s">
        <v>703</v>
      </c>
      <c r="H55" s="18" t="s">
        <v>704</v>
      </c>
      <c r="I55" s="14" t="s">
        <v>705</v>
      </c>
      <c r="J55" s="14" t="s">
        <v>706</v>
      </c>
      <c r="K55" s="14" t="s">
        <v>129</v>
      </c>
      <c r="L55" s="14" t="s">
        <v>707</v>
      </c>
      <c r="M55" s="14" t="s">
        <v>30</v>
      </c>
      <c r="N55" s="14" t="s">
        <v>708</v>
      </c>
      <c r="O55" s="14" t="s">
        <v>709</v>
      </c>
      <c r="P55" s="14" t="s">
        <v>710</v>
      </c>
      <c r="Q55" s="14" t="s">
        <v>97</v>
      </c>
    </row>
    <row r="56" s="1" customFormat="1" ht="15" customHeight="1" spans="1:17">
      <c r="A56" s="11" t="s">
        <v>711</v>
      </c>
      <c r="B56" s="13" t="s">
        <v>712</v>
      </c>
      <c r="C56" s="13" t="s">
        <v>713</v>
      </c>
      <c r="D56" s="13" t="s">
        <v>714</v>
      </c>
      <c r="E56" s="13" t="s">
        <v>715</v>
      </c>
      <c r="F56" s="13" t="s">
        <v>716</v>
      </c>
      <c r="G56" s="14" t="s">
        <v>717</v>
      </c>
      <c r="H56" s="13" t="s">
        <v>718</v>
      </c>
      <c r="I56" s="13" t="s">
        <v>719</v>
      </c>
      <c r="J56" s="13" t="s">
        <v>720</v>
      </c>
      <c r="K56" s="13" t="s">
        <v>30</v>
      </c>
      <c r="L56" s="13" t="s">
        <v>721</v>
      </c>
      <c r="M56" s="13" t="s">
        <v>59</v>
      </c>
      <c r="N56" s="13" t="s">
        <v>722</v>
      </c>
      <c r="O56" s="13" t="s">
        <v>723</v>
      </c>
      <c r="P56" s="13" t="s">
        <v>132</v>
      </c>
      <c r="Q56" s="13" t="s">
        <v>724</v>
      </c>
    </row>
    <row r="57" ht="15.5" customHeight="1" spans="1:17">
      <c r="A57" s="11" t="s">
        <v>725</v>
      </c>
      <c r="B57" s="19" t="s">
        <v>726</v>
      </c>
      <c r="C57" s="19" t="s">
        <v>727</v>
      </c>
      <c r="D57" s="19" t="s">
        <v>728</v>
      </c>
      <c r="E57" s="19" t="s">
        <v>729</v>
      </c>
      <c r="F57" s="19" t="s">
        <v>730</v>
      </c>
      <c r="G57" s="19" t="s">
        <v>731</v>
      </c>
      <c r="H57" s="19" t="s">
        <v>25</v>
      </c>
      <c r="I57" s="19" t="s">
        <v>732</v>
      </c>
      <c r="J57" s="19" t="s">
        <v>733</v>
      </c>
      <c r="K57" s="19" t="s">
        <v>734</v>
      </c>
      <c r="L57" s="19" t="s">
        <v>735</v>
      </c>
      <c r="M57" s="19" t="s">
        <v>59</v>
      </c>
      <c r="N57" s="19" t="s">
        <v>736</v>
      </c>
      <c r="O57" s="19" t="s">
        <v>146</v>
      </c>
      <c r="P57" s="19" t="s">
        <v>737</v>
      </c>
      <c r="Q57" s="19" t="s">
        <v>407</v>
      </c>
    </row>
    <row r="58" ht="15.5" customHeight="1" spans="1:17">
      <c r="A58" s="11" t="s">
        <v>738</v>
      </c>
      <c r="B58" s="19" t="s">
        <v>739</v>
      </c>
      <c r="C58" s="19" t="s">
        <v>740</v>
      </c>
      <c r="D58" s="19" t="s">
        <v>741</v>
      </c>
      <c r="E58" s="19" t="s">
        <v>139</v>
      </c>
      <c r="F58" s="19" t="s">
        <v>742</v>
      </c>
      <c r="G58" s="19" t="s">
        <v>743</v>
      </c>
      <c r="H58" s="19" t="s">
        <v>25</v>
      </c>
      <c r="I58" s="19" t="s">
        <v>85</v>
      </c>
      <c r="J58" s="19" t="s">
        <v>744</v>
      </c>
      <c r="K58" s="19" t="s">
        <v>59</v>
      </c>
      <c r="L58" s="19" t="s">
        <v>745</v>
      </c>
      <c r="M58" s="19" t="s">
        <v>59</v>
      </c>
      <c r="N58" s="19" t="s">
        <v>746</v>
      </c>
      <c r="O58" s="19" t="s">
        <v>747</v>
      </c>
      <c r="P58" s="19" t="s">
        <v>748</v>
      </c>
      <c r="Q58" s="19" t="s">
        <v>149</v>
      </c>
    </row>
    <row r="59" ht="15.5" customHeight="1" spans="1:17">
      <c r="A59" s="11" t="s">
        <v>749</v>
      </c>
      <c r="B59" s="19" t="s">
        <v>750</v>
      </c>
      <c r="C59" s="19" t="s">
        <v>751</v>
      </c>
      <c r="D59" s="19" t="s">
        <v>752</v>
      </c>
      <c r="E59" s="19" t="s">
        <v>753</v>
      </c>
      <c r="F59" s="19" t="s">
        <v>754</v>
      </c>
      <c r="G59" s="19" t="s">
        <v>755</v>
      </c>
      <c r="H59" s="19" t="s">
        <v>756</v>
      </c>
      <c r="I59" s="19" t="s">
        <v>42</v>
      </c>
      <c r="J59" s="19" t="s">
        <v>757</v>
      </c>
      <c r="K59" s="19" t="s">
        <v>758</v>
      </c>
      <c r="L59" s="19" t="s">
        <v>759</v>
      </c>
      <c r="M59" s="19" t="s">
        <v>30</v>
      </c>
      <c r="N59" s="19" t="s">
        <v>760</v>
      </c>
      <c r="O59" s="19" t="s">
        <v>761</v>
      </c>
      <c r="P59" s="19" t="s">
        <v>762</v>
      </c>
      <c r="Q59" s="19" t="s">
        <v>120</v>
      </c>
    </row>
    <row r="60" ht="15.5" customHeight="1" spans="1:17">
      <c r="A60" s="11" t="s">
        <v>763</v>
      </c>
      <c r="B60" s="19" t="s">
        <v>764</v>
      </c>
      <c r="C60" s="19" t="s">
        <v>765</v>
      </c>
      <c r="D60" s="19" t="s">
        <v>766</v>
      </c>
      <c r="E60" s="19" t="s">
        <v>767</v>
      </c>
      <c r="F60" s="19" t="s">
        <v>768</v>
      </c>
      <c r="G60" s="19" t="s">
        <v>769</v>
      </c>
      <c r="H60" s="19" t="s">
        <v>99</v>
      </c>
      <c r="I60" s="19" t="s">
        <v>207</v>
      </c>
      <c r="J60" s="19" t="s">
        <v>770</v>
      </c>
      <c r="K60" s="19" t="s">
        <v>253</v>
      </c>
      <c r="L60" s="19" t="s">
        <v>771</v>
      </c>
      <c r="M60" s="19" t="s">
        <v>30</v>
      </c>
      <c r="N60" s="19" t="s">
        <v>772</v>
      </c>
      <c r="O60" s="19" t="s">
        <v>773</v>
      </c>
      <c r="P60" s="19" t="s">
        <v>774</v>
      </c>
      <c r="Q60" s="19" t="s">
        <v>283</v>
      </c>
    </row>
    <row r="61" ht="15.5" customHeight="1" spans="1:17">
      <c r="A61" s="11" t="s">
        <v>775</v>
      </c>
      <c r="B61" s="19" t="s">
        <v>776</v>
      </c>
      <c r="C61" s="19" t="s">
        <v>777</v>
      </c>
      <c r="D61" s="19" t="s">
        <v>778</v>
      </c>
      <c r="E61" s="19" t="s">
        <v>342</v>
      </c>
      <c r="F61" s="19" t="s">
        <v>779</v>
      </c>
      <c r="G61" s="19" t="s">
        <v>780</v>
      </c>
      <c r="H61" s="19" t="s">
        <v>25</v>
      </c>
      <c r="I61" s="19" t="s">
        <v>781</v>
      </c>
      <c r="J61" s="19" t="s">
        <v>782</v>
      </c>
      <c r="K61" s="19" t="s">
        <v>783</v>
      </c>
      <c r="L61" s="19" t="s">
        <v>784</v>
      </c>
      <c r="M61" s="19" t="s">
        <v>30</v>
      </c>
      <c r="N61" s="19" t="s">
        <v>785</v>
      </c>
      <c r="O61" s="19" t="s">
        <v>786</v>
      </c>
      <c r="P61" s="19" t="s">
        <v>787</v>
      </c>
      <c r="Q61" s="19" t="s">
        <v>283</v>
      </c>
    </row>
    <row r="62" ht="15.5" customHeight="1" spans="1:17">
      <c r="A62" s="11" t="s">
        <v>788</v>
      </c>
      <c r="B62" s="19" t="s">
        <v>789</v>
      </c>
      <c r="C62" s="19" t="s">
        <v>790</v>
      </c>
      <c r="D62" s="19" t="s">
        <v>791</v>
      </c>
      <c r="E62" s="19" t="s">
        <v>754</v>
      </c>
      <c r="F62" s="19" t="s">
        <v>407</v>
      </c>
      <c r="G62" s="19" t="s">
        <v>792</v>
      </c>
      <c r="H62" s="19" t="s">
        <v>25</v>
      </c>
      <c r="I62" s="19" t="s">
        <v>517</v>
      </c>
      <c r="J62" s="19" t="s">
        <v>266</v>
      </c>
      <c r="K62" s="19" t="s">
        <v>479</v>
      </c>
      <c r="L62" s="19" t="s">
        <v>793</v>
      </c>
      <c r="M62" s="19" t="s">
        <v>30</v>
      </c>
      <c r="N62" s="19" t="s">
        <v>794</v>
      </c>
      <c r="O62" s="19" t="s">
        <v>795</v>
      </c>
      <c r="P62" s="19" t="s">
        <v>796</v>
      </c>
      <c r="Q62" s="19" t="s">
        <v>797</v>
      </c>
    </row>
    <row r="63" ht="15.5" customHeight="1" spans="1:17">
      <c r="A63" s="11" t="s">
        <v>798</v>
      </c>
      <c r="B63" s="19" t="s">
        <v>799</v>
      </c>
      <c r="C63" s="19" t="s">
        <v>800</v>
      </c>
      <c r="D63" s="19" t="s">
        <v>801</v>
      </c>
      <c r="E63" s="19" t="s">
        <v>802</v>
      </c>
      <c r="F63" s="19" t="s">
        <v>803</v>
      </c>
      <c r="G63" s="19" t="s">
        <v>804</v>
      </c>
      <c r="H63" s="19" t="s">
        <v>805</v>
      </c>
      <c r="I63" s="19" t="s">
        <v>85</v>
      </c>
      <c r="J63" s="19" t="s">
        <v>806</v>
      </c>
      <c r="K63" s="19" t="s">
        <v>44</v>
      </c>
      <c r="L63" s="19" t="s">
        <v>807</v>
      </c>
      <c r="M63" s="19" t="s">
        <v>30</v>
      </c>
      <c r="N63" s="19" t="s">
        <v>808</v>
      </c>
      <c r="O63" s="19" t="s">
        <v>132</v>
      </c>
      <c r="P63" s="19" t="s">
        <v>809</v>
      </c>
      <c r="Q63" s="19" t="s">
        <v>810</v>
      </c>
    </row>
    <row r="64" ht="15.5" customHeight="1" spans="1:17">
      <c r="A64" s="11" t="s">
        <v>811</v>
      </c>
      <c r="B64" s="19" t="s">
        <v>812</v>
      </c>
      <c r="C64" s="19" t="s">
        <v>813</v>
      </c>
      <c r="D64" s="19" t="s">
        <v>814</v>
      </c>
      <c r="E64" s="19" t="s">
        <v>139</v>
      </c>
      <c r="F64" s="19" t="s">
        <v>283</v>
      </c>
      <c r="G64" s="19" t="s">
        <v>815</v>
      </c>
      <c r="H64" s="19" t="s">
        <v>816</v>
      </c>
      <c r="I64" s="19" t="s">
        <v>813</v>
      </c>
      <c r="J64" s="19" t="s">
        <v>817</v>
      </c>
      <c r="K64" s="19" t="s">
        <v>44</v>
      </c>
      <c r="L64" s="19" t="s">
        <v>818</v>
      </c>
      <c r="M64" s="19" t="s">
        <v>59</v>
      </c>
      <c r="N64" s="19" t="s">
        <v>819</v>
      </c>
      <c r="O64" s="19" t="s">
        <v>820</v>
      </c>
      <c r="P64" s="19" t="s">
        <v>821</v>
      </c>
      <c r="Q64" s="19" t="s">
        <v>149</v>
      </c>
    </row>
    <row r="65" ht="15.5" customHeight="1" spans="1:17">
      <c r="A65" s="11" t="s">
        <v>822</v>
      </c>
      <c r="B65" s="19" t="s">
        <v>823</v>
      </c>
      <c r="C65" s="19" t="s">
        <v>824</v>
      </c>
      <c r="D65" s="19" t="s">
        <v>825</v>
      </c>
      <c r="E65" s="19" t="s">
        <v>797</v>
      </c>
      <c r="F65" s="19" t="s">
        <v>826</v>
      </c>
      <c r="G65" s="19" t="s">
        <v>827</v>
      </c>
      <c r="H65" s="19" t="s">
        <v>828</v>
      </c>
      <c r="I65" s="19" t="s">
        <v>829</v>
      </c>
      <c r="J65" s="19" t="s">
        <v>830</v>
      </c>
      <c r="K65" s="19" t="s">
        <v>831</v>
      </c>
      <c r="L65" s="19" t="s">
        <v>832</v>
      </c>
      <c r="M65" s="19" t="s">
        <v>30</v>
      </c>
      <c r="N65" s="19" t="s">
        <v>833</v>
      </c>
      <c r="O65" s="19" t="s">
        <v>834</v>
      </c>
      <c r="P65" s="19" t="s">
        <v>835</v>
      </c>
      <c r="Q65" s="19" t="s">
        <v>283</v>
      </c>
    </row>
    <row r="66" ht="15.5" customHeight="1" spans="1:17">
      <c r="A66" s="11" t="s">
        <v>836</v>
      </c>
      <c r="B66" s="19" t="s">
        <v>837</v>
      </c>
      <c r="C66" s="19" t="s">
        <v>838</v>
      </c>
      <c r="D66" s="19" t="s">
        <v>839</v>
      </c>
      <c r="E66" s="19" t="s">
        <v>68</v>
      </c>
      <c r="F66" s="19" t="s">
        <v>840</v>
      </c>
      <c r="G66" s="19" t="s">
        <v>841</v>
      </c>
      <c r="H66" s="19" t="s">
        <v>25</v>
      </c>
      <c r="I66" s="19" t="s">
        <v>453</v>
      </c>
      <c r="J66" s="19" t="s">
        <v>842</v>
      </c>
      <c r="K66" s="19" t="s">
        <v>843</v>
      </c>
      <c r="L66" s="19" t="s">
        <v>844</v>
      </c>
      <c r="M66" s="19" t="s">
        <v>30</v>
      </c>
      <c r="N66" s="19" t="s">
        <v>845</v>
      </c>
      <c r="O66" s="19" t="s">
        <v>846</v>
      </c>
      <c r="P66" s="19" t="s">
        <v>132</v>
      </c>
      <c r="Q66" s="19" t="s">
        <v>149</v>
      </c>
    </row>
    <row r="67" ht="15.5" customHeight="1" spans="2:2">
      <c r="B67" s="23"/>
    </row>
    <row r="68" ht="15.5" customHeight="1" spans="2:2">
      <c r="B68" s="23"/>
    </row>
    <row r="69" ht="15.5" customHeight="1" spans="2:2">
      <c r="B69" s="23"/>
    </row>
    <row r="70" ht="15.5" customHeight="1" spans="2:2">
      <c r="B70" s="23"/>
    </row>
    <row r="71" ht="15.5" customHeight="1" spans="2:2">
      <c r="B71" s="23"/>
    </row>
    <row r="72" ht="15.5" customHeight="1" spans="2:2">
      <c r="B72" s="23"/>
    </row>
    <row r="73" ht="15.5" customHeight="1" spans="2:2">
      <c r="B73" s="23"/>
    </row>
    <row r="74" ht="15.5" customHeight="1" spans="2:2">
      <c r="B74" s="23"/>
    </row>
    <row r="75" ht="15.5" customHeight="1" spans="2:2">
      <c r="B75" s="23"/>
    </row>
    <row r="76" spans="2:2">
      <c r="B76" s="24"/>
    </row>
    <row r="77" spans="2:2">
      <c r="B77" s="24"/>
    </row>
    <row r="78" spans="2:2">
      <c r="B78" s="24"/>
    </row>
    <row r="79" spans="2:2">
      <c r="B79" s="24"/>
    </row>
    <row r="80" spans="2:2">
      <c r="B80" s="24"/>
    </row>
    <row r="81" spans="2:2">
      <c r="B81" s="24"/>
    </row>
    <row r="82" spans="2:2">
      <c r="B82" s="24"/>
    </row>
    <row r="83" spans="2:2">
      <c r="B83" s="24"/>
    </row>
    <row r="84" spans="2:2">
      <c r="B84" s="24"/>
    </row>
    <row r="85" spans="2:2">
      <c r="B85" s="24"/>
    </row>
    <row r="86" spans="2:2">
      <c r="B86" s="24"/>
    </row>
    <row r="87" spans="2:2">
      <c r="B87" s="24"/>
    </row>
    <row r="88" spans="2:2">
      <c r="B88" s="24"/>
    </row>
    <row r="89" spans="2:2">
      <c r="B89" s="24"/>
    </row>
    <row r="90" spans="2:2">
      <c r="B90" s="24"/>
    </row>
    <row r="91" spans="2:2">
      <c r="B91" s="24"/>
    </row>
    <row r="92" spans="2:2">
      <c r="B92" s="24"/>
    </row>
    <row r="93" spans="2:2">
      <c r="B93" s="24"/>
    </row>
    <row r="94" spans="2:2">
      <c r="B94" s="24"/>
    </row>
    <row r="95" spans="2:2">
      <c r="B95" s="24"/>
    </row>
    <row r="96" spans="2:2">
      <c r="B96" s="24"/>
    </row>
    <row r="97" spans="2:2">
      <c r="B97" s="24"/>
    </row>
    <row r="98" spans="2:2">
      <c r="B98" s="24"/>
    </row>
    <row r="99" spans="2:2">
      <c r="B99" s="24"/>
    </row>
    <row r="100" spans="2:2">
      <c r="B100" s="24"/>
    </row>
    <row r="101" spans="2:2">
      <c r="B101" s="24"/>
    </row>
    <row r="102" spans="2:2">
      <c r="B102" s="24"/>
    </row>
    <row r="103" spans="2:2">
      <c r="B103" s="24"/>
    </row>
    <row r="104" spans="2:2">
      <c r="B104" s="24"/>
    </row>
    <row r="105" spans="2:2">
      <c r="B105" s="24"/>
    </row>
    <row r="106" spans="2:2">
      <c r="B106" s="24"/>
    </row>
    <row r="107" spans="2:2">
      <c r="B107" s="24"/>
    </row>
    <row r="108" spans="2:2">
      <c r="B108" s="24"/>
    </row>
    <row r="109" spans="2:2">
      <c r="B109" s="24"/>
    </row>
    <row r="110" spans="2:2">
      <c r="B110" s="24"/>
    </row>
  </sheetData>
  <mergeCells count="1">
    <mergeCell ref="A1:Q1"/>
  </mergeCells>
  <conditionalFormatting sqref="B$1:B$1048576">
    <cfRule type="duplicateValues" dxfId="0" priority="1"/>
  </conditionalFormatting>
  <conditionalFormatting sqref="B3:B56">
    <cfRule type="duplicateValues" dxfId="0" priority="2"/>
  </conditionalFormatting>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工作表1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lenovo</cp:lastModifiedBy>
  <dcterms:created xsi:type="dcterms:W3CDTF">2018-11-12T09:54:00Z</dcterms:created>
  <dcterms:modified xsi:type="dcterms:W3CDTF">2018-11-22T03:26:06Z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