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1790"/>
  </bookViews>
  <sheets>
    <sheet name="工作表1" sheetId="1" r:id="rId1"/>
  </sheets>
  <calcPr calcId="144525"/>
</workbook>
</file>

<file path=xl/sharedStrings.xml><?xml version="1.0" encoding="utf-8"?>
<sst xmlns="http://schemas.openxmlformats.org/spreadsheetml/2006/main" count="847">
  <si>
    <t>浙江经济职业技术学院2019届毕业生招聘活动月（11月27日场次）用人单位名单</t>
  </si>
  <si>
    <t>序号</t>
  </si>
  <si>
    <t>单位名称</t>
  </si>
  <si>
    <t>单位地址</t>
  </si>
  <si>
    <t>单位组织机构代码（可用天眼查小程序查询）</t>
  </si>
  <si>
    <t>注册资金</t>
  </si>
  <si>
    <t>单位员工数量</t>
  </si>
  <si>
    <t>E-Mail</t>
  </si>
  <si>
    <t>应聘成功后到岗时间</t>
  </si>
  <si>
    <t>应聘成功后工作地点（如杭州市江干区）</t>
  </si>
  <si>
    <t>薪资（实习期和转正后）</t>
  </si>
  <si>
    <t>住宿情况（如是否提供集体宿舍或住宿补贴）</t>
  </si>
  <si>
    <t>公司福利</t>
  </si>
  <si>
    <t>转正后是否缴纳公积金</t>
  </si>
  <si>
    <t>招聘岗位</t>
  </si>
  <si>
    <t>专业要求</t>
  </si>
  <si>
    <t>岗位要求</t>
  </si>
  <si>
    <t>总招聘数</t>
  </si>
  <si>
    <t>1</t>
  </si>
  <si>
    <t>杭州六甲中投资管理咨询有限公司</t>
  </si>
  <si>
    <t>杭州市滨江区南环路保亿大厦1606室</t>
  </si>
  <si>
    <t>91330106067854983L</t>
  </si>
  <si>
    <t>30000000</t>
  </si>
  <si>
    <t>50-100人</t>
  </si>
  <si>
    <t>m18042485126</t>
  </si>
  <si>
    <t>随时</t>
  </si>
  <si>
    <t>杭州市滨江区</t>
  </si>
  <si>
    <t>实习期3k</t>
  </si>
  <si>
    <t>提供宿舍</t>
  </si>
  <si>
    <t>生日会，旅游 双休</t>
  </si>
  <si>
    <t>是</t>
  </si>
  <si>
    <t>销售代表</t>
  </si>
  <si>
    <t>无专业要求</t>
  </si>
  <si>
    <t>善于沟通，活泼开朗</t>
  </si>
  <si>
    <t>10人</t>
  </si>
  <si>
    <t>2</t>
  </si>
  <si>
    <t>杭州骁锐科技有限公司</t>
  </si>
  <si>
    <t>杭州市西湖区西港新界8幢C座4楼</t>
  </si>
  <si>
    <t>91330106MA2B1MX81B</t>
  </si>
  <si>
    <t>100万</t>
  </si>
  <si>
    <t>48人</t>
  </si>
  <si>
    <t>3891839@qq.com</t>
  </si>
  <si>
    <t>杭州市西湖区</t>
  </si>
  <si>
    <t>实习3000加提成5个点，转正2000加提成5-15个点，转正底薪随业绩增长</t>
  </si>
  <si>
    <t>无</t>
  </si>
  <si>
    <t>五险、法定节假日、节假日福利、生日福利、团队福利、定期聚餐、年休假期长</t>
  </si>
  <si>
    <t>网络营销、商务精英、网店设计师、运营助理/专员</t>
  </si>
  <si>
    <t>电子商务、市场营销、工商管理优先考虑，专业不限</t>
  </si>
  <si>
    <t>1、大专及以上学历，市场营销相关专业优先；
2、市场营销、电子商务专业者优先，专业要求不强，接受应届生；
3、具有较强的沟通能力、应变能力和逻辑思维能力，积极主动，抗压能力强；
4、具有良好的职业道德，踏实稳重，有团队协作精神；
5、具有较强烈的进取心和自我提升愿望；
6、能熟练掌握并运用办公软件及聊天工具；</t>
  </si>
  <si>
    <t>50人</t>
  </si>
  <si>
    <t>3</t>
  </si>
  <si>
    <t>杭州搜骐文化创意有限公司</t>
  </si>
  <si>
    <t>杭州市富阳区恩波大道财富中心B座320</t>
  </si>
  <si>
    <t>91330183341832323P</t>
  </si>
  <si>
    <t>300万</t>
  </si>
  <si>
    <t>1361443215@qq.com</t>
  </si>
  <si>
    <t>实习期3K，转正4K</t>
  </si>
  <si>
    <t>部分岗位提供住宿</t>
  </si>
  <si>
    <t>绩效奖金，带薪年假</t>
  </si>
  <si>
    <t>否</t>
  </si>
  <si>
    <t>新媒体运营，运营专员，招聘专员，运营助理，网络主播</t>
  </si>
  <si>
    <t>熟悉电脑操作，普通话标准</t>
  </si>
  <si>
    <t>性格开朗，有一定的抗压能力，沟通能力强</t>
  </si>
  <si>
    <t>30人</t>
  </si>
  <si>
    <t>4</t>
  </si>
  <si>
    <t>湖州恒隆信息科技有限公司</t>
  </si>
  <si>
    <t>湖州市八里店多媒体产业园6A三楼304</t>
  </si>
  <si>
    <t>91330501MA29J7394P</t>
  </si>
  <si>
    <t>500万</t>
  </si>
  <si>
    <t>600人</t>
  </si>
  <si>
    <t>3171312753@qq.com</t>
  </si>
  <si>
    <t>11.29</t>
  </si>
  <si>
    <t>湖州吴兴区</t>
  </si>
  <si>
    <t>实习期3000-5000转正后6000-8000</t>
  </si>
  <si>
    <t>生日福利，团建活动，单双休结合，法定节假日带薪休假，转正交五险</t>
  </si>
  <si>
    <t>新签销售</t>
  </si>
  <si>
    <t>无要求</t>
  </si>
  <si>
    <t>1负责阿里巴巴诚信通平台的销售推广2开拓新市场，开发新客户，维护老客户的客情关系，以助长期合作
主要对工作足够热情，主要你想锻炼自己，挑战自己，那就来吧！！！</t>
  </si>
  <si>
    <t>5</t>
  </si>
  <si>
    <t>浙江中保企业管理有限公司</t>
  </si>
  <si>
    <t>杭州市江干区白杨街道浙江传媒大厦13楼</t>
  </si>
  <si>
    <t>91330101MA27WPJ6XE</t>
  </si>
  <si>
    <t>10000000</t>
  </si>
  <si>
    <t>1352239518@qq.com</t>
  </si>
  <si>
    <t>11.27</t>
  </si>
  <si>
    <t>杭州市江干区</t>
  </si>
  <si>
    <t>2800/4500</t>
  </si>
  <si>
    <t>不提供</t>
  </si>
  <si>
    <t>不定期聚餐 生日福利 年底旅游 下午茶...</t>
  </si>
  <si>
    <t>招生老师</t>
  </si>
  <si>
    <t>不限专业</t>
  </si>
  <si>
    <t>岗位职责：
1.代表学校与本人区域内的高中，技校，职高建立客情，达成校校合作合作。
2.代表学校与区域内需要升学的学生提供咨询服务工作。
3.代表学校在本区内进行学校品牌宣传。
4.负责校区分配的指定区域的市场开拓，通过多种渠道搜集潜在客户信息，并针对校区品牌及产品进行宣传推广；完成校区分配的招生工作，达成个月度、季度、年度招生指标；
任职资格：
1.对教育事业充满热爱和激情，勇于奉献。
2.执行力强，工作态势端正，目标性强，踏实稳健。
3.沟通能力优秀，能独当一面，具有一定的韧性。
4.适应出差。</t>
  </si>
  <si>
    <t>40人</t>
  </si>
  <si>
    <t>6</t>
  </si>
  <si>
    <t>杭州商帅网络科技有限公司</t>
  </si>
  <si>
    <t>杭州市上城区飞云江路赞成太和广场3-1004</t>
  </si>
  <si>
    <t>91330102352429978W</t>
  </si>
  <si>
    <t>20人</t>
  </si>
  <si>
    <t>344436716</t>
  </si>
  <si>
    <t>12月</t>
  </si>
  <si>
    <t>2600-3500</t>
  </si>
  <si>
    <t>定期旅游，享受法定假日</t>
  </si>
  <si>
    <t>前端开发 ，网页设计制作， 销售代表</t>
  </si>
  <si>
    <t>前端开发
1.熟练掌握Javascript、xhtml、css等前端技术。熟悉HTML5标准，了解各种浏览器特性与相关调试工具。
2.有网站开发经验，熟悉web标准，对表现与数据分离，html语义化等有深刻理解更佳。
3.熟悉任意一种编程语言。
4.对web技术钻研有强烈兴趣，有良好的学习能力和强烈的进取心。
5.编写代码精益求精，注重性能，遵循体系，追求重用。
网页设计制作
1、大专或以上学历；计算机应用，或美术、设计等相关专业；
2、具有专业的平面设计能力，熟练运用PhotoShop软件；
3、具有良好的洽谈能力和沟通技巧；具有深厚的美术基础，优秀的审美能力、色彩应用能力及设计创意，良好的视觉表达能力；
4、逻辑思维能力强，做事有条理性。思维活跃，想象力丰富，有创新精神；
5、工作认真、主动，为人诚恳、勤奋，有高度的责任心和良好的团队合作精神。
销售代表
1.负责拓展新客户，维护老客户，完成公司分配的销售指标:
2.以电话沟通或邀约的形式与客户交流洽谈:
3.负责向新老客户传递公司的销售政策:
任职要求:
1.较强的沟通，语言表达能力，善长开拓和维护客户关系:
2.具备良好团队合作精神，服务意识，积极主动，热爱挑战:
职业规划：
公司提供公平晋升发展通道
晋升空间：商务代表---商务经理---商务总监
晋级空间：见习商务代表-商务代表-高级商务代表-商务主管-项目经理</t>
  </si>
  <si>
    <t>前端开发
1. 熟练掌握Javascript、xhtml、css等前端技术。熟悉HTML5 标准，了解各种浏览器特性与相关调试工具。
2. 有网站开发经验，熟悉web标准，对表现与数据分离，html语义化等有深刻理解更佳。
3. 熟悉任意一种编程语言。
4. 对web技术钻研有强烈兴趣，有良好的学习能力和强烈的进取心。
5. 编写代码精益求精，注重性能，遵循体系，追求重用。
网页设计制作
1、大专或以上学历；计算机应用，或美术、设计等相关专业；
2、具有专业的平面设计能力，熟练运用PhotoShop软件；
3、具有良好的洽谈能力和沟通技巧；具有深厚的美术基础，优秀的审美能力、色彩应用能力及设计创意，良好的视觉表达能力；
4、逻辑思维能力强，做事有条理性。思维活跃，想象力丰富，有创新精神；
5、工作认真、主动，为人诚恳、勤奋，有高度的责任心和良好的团队合作精神。
销售代表
1.负责拓展新客户，维护老客户，完成公司分配的销售指标:
2.以电话沟通或邀约的形式与客户交流洽谈:
3.负责向新老客户传递公司的销售政策:
任职要求:
1.较强的沟通，语言表达能力，善长开拓和维护客户关系:
2.具备良好团队合作精神，服务意识，积极主动，热爱挑战:
职业规划：
公司提供公平晋升发展通道
晋升空间：商务代表---商务经理---商务总监
晋级空间：见习商务代表-商务代表-高级商务代表-商务主管-项目经理</t>
  </si>
  <si>
    <t>7</t>
  </si>
  <si>
    <t>杭州行洲服饰有限公司</t>
  </si>
  <si>
    <t>杭州市杭海路238号森禾商务广场A座22楼</t>
  </si>
  <si>
    <t>91330109MA27XPKF5E</t>
  </si>
  <si>
    <t>伍佰万元整</t>
  </si>
  <si>
    <t>1000人</t>
  </si>
  <si>
    <t>hr@oldcolour.com</t>
  </si>
  <si>
    <t>立即</t>
  </si>
  <si>
    <t>杭州市</t>
  </si>
  <si>
    <t>面谈</t>
  </si>
  <si>
    <t>早午餐</t>
  </si>
  <si>
    <t>实习货品AD
实习陈列师
实习督导
实习网络管理员</t>
  </si>
  <si>
    <t>网络管理员要求计算机专业
其他岗位无专业限制</t>
  </si>
  <si>
    <t>吃苦耐劳
学习力强</t>
  </si>
  <si>
    <t>15人</t>
  </si>
  <si>
    <t>8</t>
  </si>
  <si>
    <t>银色世纪健康产业集团有限公司</t>
  </si>
  <si>
    <t>杭州市下城区</t>
  </si>
  <si>
    <t>77029018x</t>
  </si>
  <si>
    <t>40000000</t>
  </si>
  <si>
    <t>4000人</t>
  </si>
  <si>
    <t>1075996012@qq.com</t>
  </si>
  <si>
    <t>一周内</t>
  </si>
  <si>
    <t>4000-8000</t>
  </si>
  <si>
    <t>提供住宿</t>
  </si>
  <si>
    <t>带薪年假</t>
  </si>
  <si>
    <t>数据分析 产品顾问</t>
  </si>
  <si>
    <t>不限</t>
  </si>
  <si>
    <t>积极上进，吃苦耐劳，团队精神</t>
  </si>
  <si>
    <t>25人</t>
  </si>
  <si>
    <t>9</t>
  </si>
  <si>
    <t>浙江雅达酒店投资管理有限公司乌镇阿丽拉酒店</t>
  </si>
  <si>
    <t>浙江省嘉兴市桐乡市乌镇镇雅达国际健康产业园休闲商业配套项目1号楼2楼东第10间</t>
  </si>
  <si>
    <t>91330483MA2B9LHC38</t>
  </si>
  <si>
    <t>1000万</t>
  </si>
  <si>
    <t>189人</t>
  </si>
  <si>
    <t>simon.song@alilahotels.com</t>
  </si>
  <si>
    <t>嘉兴市桐乡市乌镇镇</t>
  </si>
  <si>
    <t>实习生2000，正式员工3000左右</t>
  </si>
  <si>
    <t>包食宿，带薪年假，入职缴纳五险一金，双休，丰富员工活动，职业晋升</t>
  </si>
  <si>
    <t>1.总经理助理
2.前台接待
3.礼宾员
4.接线员
5.餐厅服务员
6.部门文员
7.实习生</t>
  </si>
  <si>
    <t>专业不限</t>
  </si>
  <si>
    <t>态度积极热情，良好的服务意识，身体健康，品格高尚。</t>
  </si>
  <si>
    <t>35人</t>
  </si>
  <si>
    <t>10</t>
  </si>
  <si>
    <t>上海迪士尼度假区</t>
  </si>
  <si>
    <t>上海浦东新区申迪北路753号</t>
  </si>
  <si>
    <t>913100007178848433</t>
  </si>
  <si>
    <t>1958100万元</t>
  </si>
  <si>
    <t>10000人</t>
  </si>
  <si>
    <t>Shdr.campus@disney.com</t>
  </si>
  <si>
    <t>实习期：2400/m   转正后：4000/m</t>
  </si>
  <si>
    <t>免费四人间</t>
  </si>
  <si>
    <t>无限次入园机会，迪士尼培训，员工折扣</t>
  </si>
  <si>
    <t>乐园运营，商品运营，酒店运营，餐饮运营</t>
  </si>
  <si>
    <t>能连续实习六个月</t>
  </si>
  <si>
    <t>11</t>
  </si>
  <si>
    <t>杭州旺开投资管理有限公司</t>
  </si>
  <si>
    <t>滨江区信诚路817号世茂中心3001</t>
  </si>
  <si>
    <t>913301063113760053</t>
  </si>
  <si>
    <t>1126357200@qq.com</t>
  </si>
  <si>
    <t>三个工作日</t>
  </si>
  <si>
    <t>3k～5k     转正：3k～5万</t>
  </si>
  <si>
    <t>提供</t>
  </si>
  <si>
    <t>每月团建，高温补贴，缴纳五险</t>
  </si>
  <si>
    <t>电话销售，渠道专员</t>
  </si>
  <si>
    <t>没有太大要求</t>
  </si>
  <si>
    <t>根据公司提供的客户联系方式进行沟通完成销售工作，用心并努力完成公司的销售计划；与客户保持良好的交流，提供热情，满意，周到的服务，了解客户需求及情况，为客户推荐合适的公司产品，帮助达成协议的客户完成交易合约；维护老客户，并且开发自主开发新客户。不需要外出找客户。</t>
  </si>
  <si>
    <t>12</t>
  </si>
  <si>
    <t>杭州在望营销策划有限公司</t>
  </si>
  <si>
    <t>杭州市下城区朝晖路205号深蓝广场办公大楼2008</t>
  </si>
  <si>
    <t>91330103MA28T2LEXA</t>
  </si>
  <si>
    <t>100万元</t>
  </si>
  <si>
    <t>54349927@qq.com</t>
  </si>
  <si>
    <t>即刻</t>
  </si>
  <si>
    <t>实习：2100左右，转正：5000左右</t>
  </si>
  <si>
    <t>五险一金 旅游 体检 年终奖等</t>
  </si>
  <si>
    <t>设计师 5名
文案 5名
客户执行 5名</t>
  </si>
  <si>
    <t>广告学、市场营销、视觉传达、美术汉语言文学等相关专业</t>
  </si>
  <si>
    <t>有冲劲、抗压性强、对房地产行业有热情</t>
  </si>
  <si>
    <t>13</t>
  </si>
  <si>
    <t>浙江元通富现汽车有限公司</t>
  </si>
  <si>
    <t>富阳区银湖街道金桥北路961号</t>
  </si>
  <si>
    <t>91330183070998275P</t>
  </si>
  <si>
    <t>1000万元</t>
  </si>
  <si>
    <t>52人</t>
  </si>
  <si>
    <t>979954268@qq.com</t>
  </si>
  <si>
    <t>杭州市富阳区</t>
  </si>
  <si>
    <t>1500~4000</t>
  </si>
  <si>
    <t>住宿补贴</t>
  </si>
  <si>
    <t>节假日，餐补等</t>
  </si>
  <si>
    <t>销售顾问；车间技师</t>
  </si>
  <si>
    <t>认真负责</t>
  </si>
  <si>
    <t>8人</t>
  </si>
  <si>
    <t>14</t>
  </si>
  <si>
    <t>杭州九味食品有限公司</t>
  </si>
  <si>
    <t>杭州市余杭区崇贤街道银杏路13号</t>
  </si>
  <si>
    <t>91330110098418498H</t>
  </si>
  <si>
    <t>三仟陆佰万元</t>
  </si>
  <si>
    <t>250人</t>
  </si>
  <si>
    <t>245542829@qq.com</t>
  </si>
  <si>
    <t>2018-12-1</t>
  </si>
  <si>
    <t>杭州市余杭区</t>
  </si>
  <si>
    <t>面议</t>
  </si>
  <si>
    <t>集体宿舍</t>
  </si>
  <si>
    <t>包吃住，有五险，节假日放假，节假日福利</t>
  </si>
  <si>
    <t>物流专员</t>
  </si>
  <si>
    <t>物流专业</t>
  </si>
  <si>
    <t>有良好的理论基础</t>
  </si>
  <si>
    <t>5人</t>
  </si>
  <si>
    <t>15</t>
  </si>
  <si>
    <t>浙江伟星实业发展股份有限公司</t>
  </si>
  <si>
    <t>浙江省临海市大洋街道前江南路8号</t>
  </si>
  <si>
    <t>91330000722765769J</t>
  </si>
  <si>
    <t>肆亿肆仟捌佰伍拾叁万贰仟柒佰玖拾捌元</t>
  </si>
  <si>
    <t>3500人</t>
  </si>
  <si>
    <t>1209072246@qq.com</t>
  </si>
  <si>
    <t>临海市</t>
  </si>
  <si>
    <t>4人间</t>
  </si>
  <si>
    <t>五险一金，年终奖等</t>
  </si>
  <si>
    <t>储备干部*15
品质管理*8
程序员*4
产品设计师*4
数据分析师*2</t>
  </si>
  <si>
    <t>储备干部*专业不限
品质管理*专业不限
程序员*计算机相关
产品设计师*设计专业
数据分析师*数学、会计等专业</t>
  </si>
  <si>
    <t>1、能吃苦耐劳，有一定上进心；
2、有一定的组织协调、沟通能力；
3、有想法、敢于创新。</t>
  </si>
  <si>
    <t>33人</t>
  </si>
  <si>
    <t>16</t>
  </si>
  <si>
    <t>杭州英涉时装有限公司</t>
  </si>
  <si>
    <t>浙江省杭州市西湖区翠柏路7号1楼112室</t>
  </si>
  <si>
    <t>91330106077334316A</t>
  </si>
  <si>
    <t>11806660</t>
  </si>
  <si>
    <t>niqq@inxx.com</t>
  </si>
  <si>
    <t>最迟12月初</t>
  </si>
  <si>
    <t>全杭州</t>
  </si>
  <si>
    <t>3000-5000</t>
  </si>
  <si>
    <t>暂无</t>
  </si>
  <si>
    <t>五险，年假，年终奖，各类补贴</t>
  </si>
  <si>
    <t>销售管培生，会计，运营，客服</t>
  </si>
  <si>
    <t>市场营销，工商管理类，财务管理</t>
  </si>
  <si>
    <t>管培生任职资格：
1、大专及以上学历应届毕业生，有丰富的社会实践经验或学校学生会协会工作经验优先；
2、综合素质能力强的优秀应届毕业生；
3、具有良好的沟通协调能力与人际交往能力，形象气质佳，举止大方得体。
4、具有良好的思维能力和学习能力，善于观察和分析问题，具有很强的执行能力。
5、认同公司的文化理念，并能将公司的文化传递到各门店中。
销售管理培训生培训期间内容与工作职责：
给予一线销售岗的业务流程学习机会，进行对集团组织结构的了解和业务的学习，熟悉公司的销售运营模式；培训期间提供轮岗，期间协助完成所属门店的业绩目标；</t>
  </si>
  <si>
    <t>17</t>
  </si>
  <si>
    <t>上海安鲜达物流科技有限公司</t>
  </si>
  <si>
    <t>上海市长宁区金钟路999号3幢6楼601室</t>
  </si>
  <si>
    <t>329596161</t>
  </si>
  <si>
    <t>人民币12233.0000万元整</t>
  </si>
  <si>
    <t>5000人</t>
  </si>
  <si>
    <t>cuilifei@exfresh.com.cn</t>
  </si>
  <si>
    <t>2018年12月23日</t>
  </si>
  <si>
    <t>杭州市拱墅区半山街道临一街139号</t>
  </si>
  <si>
    <t>实习期：3800-4700元/月，毕业后：4500-8000元/月</t>
  </si>
  <si>
    <t>不提供住宿</t>
  </si>
  <si>
    <t>提供工作餐、定期团队建设、节假日福利、毕业后缴纳五险一金等福利</t>
  </si>
  <si>
    <t>管理培训生</t>
  </si>
  <si>
    <t>物流管理、仓储管理、工业工程、经管类、财贸类、食品科学</t>
  </si>
  <si>
    <t>1.身心健康、精力充沛、有活力、有冲劲
2.思路清晰，有较好的学习能力
3.工作认真、踏实、能吃苦</t>
  </si>
  <si>
    <t>18</t>
  </si>
  <si>
    <t>杭州奇铭网络科技有限公司</t>
  </si>
  <si>
    <t>杭州西湖区三墩镇来仁街139号</t>
  </si>
  <si>
    <t>91330106MA27XR8A3P</t>
  </si>
  <si>
    <t>100人</t>
  </si>
  <si>
    <t>550750681@qq.com</t>
  </si>
  <si>
    <t>1个月</t>
  </si>
  <si>
    <t>西湖区</t>
  </si>
  <si>
    <t>4000</t>
  </si>
  <si>
    <t>有</t>
  </si>
  <si>
    <t>五险</t>
  </si>
  <si>
    <t>销售经理</t>
  </si>
  <si>
    <t>待定</t>
  </si>
  <si>
    <t>19</t>
  </si>
  <si>
    <t>杭州云备姆科技有限公司</t>
  </si>
  <si>
    <t>杭州市江干区九环路9号1幢A805室</t>
  </si>
  <si>
    <t>913301045966058432</t>
  </si>
  <si>
    <t>23人</t>
  </si>
  <si>
    <t>zmychina@ybm.com</t>
  </si>
  <si>
    <t>浙江</t>
  </si>
  <si>
    <t>2000-6000</t>
  </si>
  <si>
    <t>包住，双休，节日福利</t>
  </si>
  <si>
    <t>售前/售后技术支持</t>
  </si>
  <si>
    <t>电子、通信、计算机等相关专业</t>
  </si>
  <si>
    <t>有独立解决问题的能力，逻辑思维强，良好的团队合作意识，积极主动；
熟练掌握HTML/javaScript，以及jQuery等JS框架的使用；
熟练掌握Oracle、SQL Server、MySQL等常用数据库的使用；
熟练掌握Weblogic、Tomcat、Jboss等应用服务器；
了解消息（ActiveMQ/RabbitMQ）、缓存（Redis/Memcached）技术；
精通HTML/XHTML、CSS，熟悉页面架构和布局及美工，对Wed标准和标签语义化有深入理解
精通Ajax框架（Ext JS 或jQuery）、javaScript或者Flax ActionScript等前端技术
有Linux系统操作经验
对用户体验、交互操作流程、及用户需求有深入理解
极强的团队协作精神、优秀的学习能力与创新能力
技术基础扎实者优先考虑</t>
  </si>
  <si>
    <t>20</t>
  </si>
  <si>
    <t>浙江拾一网络科技有限公司</t>
  </si>
  <si>
    <t>杭州市江干区红普路759号（汇禾禧福汇）2幢3A楼</t>
  </si>
  <si>
    <t>91330104MA27WGU650</t>
  </si>
  <si>
    <t>1000.000000万人民币</t>
  </si>
  <si>
    <t>915104240@qq.com</t>
  </si>
  <si>
    <t>即日到岗</t>
  </si>
  <si>
    <t>杭州市江干区红普路759号（汇禾禧福汇）2幢3A</t>
  </si>
  <si>
    <t>3500-6000</t>
  </si>
  <si>
    <t>有宿舍</t>
  </si>
  <si>
    <t>杭州五险/各种补贴/每周水果日/节假日福利/团建出游活动</t>
  </si>
  <si>
    <t>运营专员/销售专员/客服专员</t>
  </si>
  <si>
    <t>电子商务/金融类/优秀应届生</t>
  </si>
  <si>
    <t>1。性格外向、坦诚、自信、乐观，并有足够的耐心和亲和力。
2.有良好的人际沟通能力，口头表达能力强，以结果为导向。
3.有良好的自我激励能力，能够承受工作压力，乐于从事高薪等挑战性工作。</t>
  </si>
  <si>
    <t>21</t>
  </si>
  <si>
    <t>浙江蔓哈顿服饰有限公司</t>
  </si>
  <si>
    <t>杭州下沙20号大街600号（中蔓实业）</t>
  </si>
  <si>
    <t>9133010274292160X4</t>
  </si>
  <si>
    <t>500人</t>
  </si>
  <si>
    <t>menhardum@126.com</t>
  </si>
  <si>
    <t>12月初</t>
  </si>
  <si>
    <t>杭州</t>
  </si>
  <si>
    <t>实习：2500+餐补，转正：按岗位</t>
  </si>
  <si>
    <t>餐补，食堂，培训</t>
  </si>
  <si>
    <t>1、销售运营
2、商品运营
3、零售培训
4、服装设计
5、空间设计
6、会计
7、陈列</t>
  </si>
  <si>
    <t>1、不限
2、不限
3、不限
4、服装设计、艺术设计
5、艺术设计
6、会计学
7、不限</t>
  </si>
  <si>
    <t>1、性格开朗、热爱销售、适应出差
2、数据敏感、excle 熟练
3、语言表达清晰、逻辑清晰、适应出差
4、时尚敏锐、熟练使用设计软件
5、熟练使用CAD、3Dmax软件
6、熟悉会计理论知识
7、色彩敏锐度高、喜欢服装搭配</t>
  </si>
  <si>
    <t>36人</t>
  </si>
  <si>
    <t>22</t>
  </si>
  <si>
    <t>杭州乐享圆梦健康管理有限公司</t>
  </si>
  <si>
    <t>浙江省杭州市上城区庆春路7-9号405-406室</t>
  </si>
  <si>
    <t>91330102MA2CDR5FOR</t>
  </si>
  <si>
    <t>不到50人</t>
  </si>
  <si>
    <t>793635663@qq.com</t>
  </si>
  <si>
    <t>立即上岗</t>
  </si>
  <si>
    <t>杭州上城区</t>
  </si>
  <si>
    <t>3k+   3.5K+</t>
  </si>
  <si>
    <t>五险  7天带薪高温假  春假15天   旅游  拓展活动  每月聚餐</t>
  </si>
  <si>
    <t>销售助理    中医理疗按摩师   营养师    财务   前台</t>
  </si>
  <si>
    <t>销售助理：有一定营销和工商管理能力
财务：是会计专业，一般公司的账目会做
中医理疗按摩师：熟悉中医理论相关知识，
前台：有相关的人力资源管理知识及能力
营养师：对日常作息安排及饮食合理搭配、及药品的合理食用优选以及客户的身体心理的调理</t>
  </si>
  <si>
    <t>负责任  团结好学    勤学上进</t>
  </si>
  <si>
    <t>23</t>
  </si>
  <si>
    <t>浙江因特康检测认证有限公司</t>
  </si>
  <si>
    <t>杭州上城区秋涛路18号中针商务6F</t>
  </si>
  <si>
    <t>91330103MA27W2EA80</t>
  </si>
  <si>
    <t>2000万</t>
  </si>
  <si>
    <t>447897687@qq.com</t>
  </si>
  <si>
    <t>随时欢迎</t>
  </si>
  <si>
    <t>上城区秋涛路18号中针商务大厦6F</t>
  </si>
  <si>
    <t>实习2500+转正按公司岗位工资标准，4000起</t>
  </si>
  <si>
    <t>有住宿补贴</t>
  </si>
  <si>
    <t>中秋，端午，元旦，春节礼物</t>
  </si>
  <si>
    <t>1储备资询师。
2.客服跟单，文员
3.电子商务
4.销售人员
5.储备评估师</t>
  </si>
  <si>
    <t>相关专业</t>
  </si>
  <si>
    <t>工作认真，肯学习即可</t>
  </si>
  <si>
    <t>24</t>
  </si>
  <si>
    <t>杭州斯培尔冷暖设备有限公司</t>
  </si>
  <si>
    <t>杭州市西湖区古墩路589-591号</t>
  </si>
  <si>
    <t>91330106679888359Q</t>
  </si>
  <si>
    <t>200万</t>
  </si>
  <si>
    <t>2314817352@qq.com</t>
  </si>
  <si>
    <t>3000和6000</t>
  </si>
  <si>
    <t>定期旅游，定期体检，节日福利，年终奖等。</t>
  </si>
  <si>
    <t>网络推广，销售专员，行政文员</t>
  </si>
  <si>
    <t>电子商务，市场营销，文秘等相关专业</t>
  </si>
  <si>
    <t>了解熟悉一定的专业知识，具有较强的抗压能力及沟通能力。好学，肯坚持。</t>
  </si>
  <si>
    <t>25</t>
  </si>
  <si>
    <t>杭州牵梦贸易有限公司</t>
  </si>
  <si>
    <t>浙江省杭州市江干区新塘路99号凤起时代大厦A座2103</t>
  </si>
  <si>
    <t>91330104MA27XEQA23</t>
  </si>
  <si>
    <t>50万</t>
  </si>
  <si>
    <t>907340522@qq.com</t>
  </si>
  <si>
    <t>12月1日</t>
  </si>
  <si>
    <t>新塘路99号凤起时代大厦A座2103</t>
  </si>
  <si>
    <t>3500</t>
  </si>
  <si>
    <t>年终奖，国内外旅游，一个星期带薪高温假，15天带薪年假</t>
  </si>
  <si>
    <t>人事助理
财务助理
储备干部
数据分析</t>
  </si>
  <si>
    <t>人力资源管理
工商管理
财务会计
市场营销</t>
  </si>
  <si>
    <t>专业知识过硬
好学勤奋
细心负责</t>
  </si>
  <si>
    <t>26</t>
  </si>
  <si>
    <t>杭州碧丽酒店管理有限公司</t>
  </si>
  <si>
    <t>杭州市滨江区缤纷街599号</t>
  </si>
  <si>
    <t>91330108MA27XML863</t>
  </si>
  <si>
    <t>66人</t>
  </si>
  <si>
    <t>1094985817@qq.com</t>
  </si>
  <si>
    <t>2500和3200</t>
  </si>
  <si>
    <t>预订员    行李员    前台接待</t>
  </si>
  <si>
    <t>旅游管理或酒店管理</t>
  </si>
  <si>
    <t>有良好的服务意识</t>
  </si>
  <si>
    <t>27</t>
  </si>
  <si>
    <t>杭州汇进科技有限公司</t>
  </si>
  <si>
    <t>浙江省杭州市西湖区三墩镇池华街332号丰盛九玺天城9号楼9层908室</t>
  </si>
  <si>
    <t>91330106MA2CDYM64M</t>
  </si>
  <si>
    <t>jinhongling@huijinkeji.com.cn</t>
  </si>
  <si>
    <t>实习期4000 转正5000</t>
  </si>
  <si>
    <t>六险一金、双休、国家法定节假日休息、带薪年假、无责底薪、激励分红、通信补贴、午餐津贴、交通补贴、节日福利、生日福利</t>
  </si>
  <si>
    <t>岗位1、招商运营/渠道/市场专员（应届生可培养上岗）
岗位职责：
1、根据公司既定目标，完成线下合作伙伴招商任务；
2、代表公司与各银行、政府部门沟通、洽谈，规范业务运营；
3、监督合作伙伴、服务商，按照平台要求的时效、规范进行经营；
4、根据公司要求，在保障人身安全的前提下合理出差（浙江省内）
岗位2、管培生/实习助理
岗位职责：
1、协助完成公司内部事务处理，熟悉各部门的主要工作；
2、参与负责公司培训工作；
3、完成领导交代的其他工作。</t>
  </si>
  <si>
    <t>专业不限，计算机/市场营销/管理类专业优先录取</t>
  </si>
  <si>
    <t>任职要求：
1、学历：专科（含）以上；
2、技能：熟悉word、ppt、excel等办公软件；
3、热爱IT、快销、零售/销售行业，具备较强的沟通能力。</t>
  </si>
  <si>
    <t>6人</t>
  </si>
  <si>
    <t>28</t>
  </si>
  <si>
    <t>海宁亿天房产经纪有限公司</t>
  </si>
  <si>
    <t>海宁市长安镇农发区启潮路29号-1</t>
  </si>
  <si>
    <t>913304810542026602</t>
  </si>
  <si>
    <t>137193944@qq.com</t>
  </si>
  <si>
    <t>海宁市长安镇农发区</t>
  </si>
  <si>
    <t>3500-5000</t>
  </si>
  <si>
    <t>宿舍</t>
  </si>
  <si>
    <t>五险一金，单休</t>
  </si>
  <si>
    <t>岗位职责：
1.负责客户的接待，咨询工作，为客户提供专业的房地产置业咨询服务；
2.陪同客户看房，促成一手房二手房或租赁业务
3.负责公司房源开发与积累，并与业主建立良好的业务协作关系
任职资格：
1.年龄在18-40周岁，中专或高中以上学历，优秀应届毕业生，在校实习生
2.诚实守信，吃苦耐劳，具有良好的团队精神
3.能承受较强的工作压力，愿意挑战高薪</t>
  </si>
  <si>
    <t>29</t>
  </si>
  <si>
    <t>萍乡宝创房地产置业有限公司</t>
  </si>
  <si>
    <t>上海市闵行区七宝镇七宝宝龙城T4大楼401室</t>
  </si>
  <si>
    <t>MA35U5NA22</t>
  </si>
  <si>
    <t>三百万元</t>
  </si>
  <si>
    <t>150人</t>
  </si>
  <si>
    <t>jiangxy3@powerlonh.com</t>
  </si>
  <si>
    <t>浙江省宁波市</t>
  </si>
  <si>
    <t>4500-6500</t>
  </si>
  <si>
    <t>提供员工宿舍</t>
  </si>
  <si>
    <t>餐费补贴，话费补贴，员工宿舍，</t>
  </si>
  <si>
    <t>营销专员</t>
  </si>
  <si>
    <t>营销市场类为佳，其他专业择优录取。</t>
  </si>
  <si>
    <t>学习能力强，踏实勤奋，品学兼优。</t>
  </si>
  <si>
    <t>30</t>
  </si>
  <si>
    <t>宁波市方豪厨具销售有限公司</t>
  </si>
  <si>
    <t>宁波市鄞州区姚隘路796号，东城国际801</t>
  </si>
  <si>
    <t>91330212MA2AFGCNXG</t>
  </si>
  <si>
    <t>350人</t>
  </si>
  <si>
    <t>jinleia@fotile.com</t>
  </si>
  <si>
    <t>尽快</t>
  </si>
  <si>
    <t>宁波市</t>
  </si>
  <si>
    <t>实习工资3000、转正以后5000底薪加提成。</t>
  </si>
  <si>
    <t>五险一金、旅游金、各种福利用品</t>
  </si>
  <si>
    <t>1、销售业务：招聘人数：20。 2、技术储备：10人。3、平面设计：相关专业2人。4、运营专员：相关专业10人。5、客服信息员：5人。6、产品专员：10人。</t>
  </si>
  <si>
    <t>市场营销专业、机电一体自动化、平面设计、运营等相关专业都可</t>
  </si>
  <si>
    <t>具体岗位要求面议</t>
  </si>
  <si>
    <t>60人</t>
  </si>
  <si>
    <t>31</t>
  </si>
  <si>
    <t>杭州解码股权投资管理有限公司</t>
  </si>
  <si>
    <t>浙江省杭州市钱江世纪城民和路479号国泰科技大厦8楼</t>
  </si>
  <si>
    <t>91330102MA2B0FGX3G</t>
  </si>
  <si>
    <t>一千万</t>
  </si>
  <si>
    <t>897352030@qq.com</t>
  </si>
  <si>
    <t>1周内</t>
  </si>
  <si>
    <t>杭州钱江世纪城民和路479号国泰科技大厦</t>
  </si>
  <si>
    <t>3500-8000不等，根据面试结果、岗位确定</t>
  </si>
  <si>
    <t>五险、双休、国假日、员工培训</t>
  </si>
  <si>
    <t>销售顾问、网络运营与推广、综合服务部、助理</t>
  </si>
  <si>
    <t>较强的学习能力、适应能力交际能力，对与股权知识、培训行业有兴趣，充满热情。对于助理、网络推广运营需要良好的文笔功底。</t>
  </si>
  <si>
    <t>18人</t>
  </si>
  <si>
    <t>32</t>
  </si>
  <si>
    <t>浙江武夫子文化发展有限公司</t>
  </si>
  <si>
    <t>杭州市萧山区市心南路嘉富广场二楼</t>
  </si>
  <si>
    <t>913301093113584722</t>
  </si>
  <si>
    <t>hanliboke@163.com</t>
  </si>
  <si>
    <t>15天内</t>
  </si>
  <si>
    <t>杭州市萧山区</t>
  </si>
  <si>
    <t>3000-15000</t>
  </si>
  <si>
    <t>招生营销员</t>
  </si>
  <si>
    <t>大专以上，有一定的综合素养、诚信、敬业！
普通话流畅，善于沟通，口齿清晰，反应能力快</t>
  </si>
  <si>
    <t>服从管理，遵守公司规章制度
销售过程中能做到文明、礼仪，有吃苦耐劳精神，敢于拼搏</t>
  </si>
  <si>
    <t>33</t>
  </si>
  <si>
    <t>浙江云文武杰文化发展有限公司</t>
  </si>
  <si>
    <t>杭州市拱墅区祥园路139号智慧立方C座8楼</t>
  </si>
  <si>
    <t>91330102MA280XLQ4J</t>
  </si>
  <si>
    <t>1000万元整</t>
  </si>
  <si>
    <t>1―50人</t>
  </si>
  <si>
    <t>2985827731@qq.com</t>
  </si>
  <si>
    <t>随时到岗</t>
  </si>
  <si>
    <t>杭州市拱墅区</t>
  </si>
  <si>
    <t>2500―4000</t>
  </si>
  <si>
    <t>双休</t>
  </si>
  <si>
    <t>管培生</t>
  </si>
  <si>
    <t>专科学历</t>
  </si>
  <si>
    <t>1.接受公司的培训体系：每个环节都有考核。 
2.了解公司的业务和发展方向：从销售做起，在此期间，可以到自己想去的岗位面试或者留在自己原有的岗位。 
3.有积极奉献的精神：管理层未来具备的能力在管培生阶段都要具备。</t>
  </si>
  <si>
    <t>34</t>
  </si>
  <si>
    <t>浙江搏亚信息技术有限公司宁波分公司</t>
  </si>
  <si>
    <t>浙江省宁波市慈溪市白沙路街道新城大道北路文化商务区承兴大厦6-3/余姚市新建北路232号中塑国际大厦16楼1605号</t>
  </si>
  <si>
    <t>91330282MA2AEFDQ22</t>
  </si>
  <si>
    <t>500000</t>
  </si>
  <si>
    <t>812189278@qq.com</t>
  </si>
  <si>
    <t>马上</t>
  </si>
  <si>
    <t>慈溪 余姚 柯桥 诸暨 上虞</t>
  </si>
  <si>
    <t>实习期：3500-5000；转正6000以上</t>
  </si>
  <si>
    <t>有提供宿舍</t>
  </si>
  <si>
    <t>定期旅游、社保、单双休</t>
  </si>
  <si>
    <t>阿里巴巴新签销售
阿里巴巴推广专员
客服专员
阿里巴巴续签客服
阿里巴巴管培生</t>
  </si>
  <si>
    <t>1、口齿清晰，普通话流利，语音富有感染力；
2、对销售工作有较高的热情，渴望成为销售高手，希望同他人一起创建优秀团队；
3、具备较强的学习能力和优秀的沟通能力；
4、性格坚韧，思维敏捷，具备良好的应变能力和承压能力；</t>
  </si>
  <si>
    <t>1、负责阿里巴巴诚信通产品、多产品销售及推广
2、在强大的品牌及市场占有率的优势资源下，负责宁波地区新客户开发、接待、洽谈
3、建立客情关系，深度挖掘客户需求，提供增值性相关产品服务
4、接受并积极参加公司组织的各项培训，加强自身专业及相关素质</t>
  </si>
  <si>
    <t>35</t>
  </si>
  <si>
    <t>杭州找咖餐饮管理有限公司</t>
  </si>
  <si>
    <t>杭州市滨江区滨盛路星光大道二期</t>
  </si>
  <si>
    <t>91330108MA2CCJ6U2E</t>
  </si>
  <si>
    <t>853956849@qq.com</t>
  </si>
  <si>
    <t>实习期4000    转正4500-5000</t>
  </si>
  <si>
    <t>包吃住</t>
  </si>
  <si>
    <t>餐厅管理培训生</t>
  </si>
  <si>
    <t>专业不限酒店管理专业</t>
  </si>
  <si>
    <t>形象气质佳         
吃苦耐劳
学习能力强</t>
  </si>
  <si>
    <t>36</t>
  </si>
  <si>
    <t>广东都市丽人实业有限公司</t>
  </si>
  <si>
    <t>广东省东莞市凤岗镇凤德岭村狮石厦山塘尾</t>
  </si>
  <si>
    <t>91441900696424388E</t>
  </si>
  <si>
    <t>42000万元</t>
  </si>
  <si>
    <t>lisha@cosmo-lady.com.cn</t>
  </si>
  <si>
    <t>看学生个人时间</t>
  </si>
  <si>
    <t>上海，浙江，江苏和安徽任意选</t>
  </si>
  <si>
    <t>实习3.5-4.5K，转正4K-6K</t>
  </si>
  <si>
    <t>部分地区包住，没有宿舍提供宿补</t>
  </si>
  <si>
    <t>在岗培训，五险一金，节日礼品，带薪年假</t>
  </si>
  <si>
    <t>管培生:：30人，
人事专员：2人，
财务专员：2人</t>
  </si>
  <si>
    <t>1.大专以上学历；
2.营销类，管理类，服装类，人事类，财务类专业优先考虑</t>
  </si>
  <si>
    <t>1.具有团队精神，
2.能适应门店实习</t>
  </si>
  <si>
    <t>37</t>
  </si>
  <si>
    <t>宁波舜宇车载光学技术有限公司</t>
  </si>
  <si>
    <t>余姚市舜宇路66-68号</t>
  </si>
  <si>
    <t>913302817995482444</t>
  </si>
  <si>
    <t>5000000</t>
  </si>
  <si>
    <t>2700人</t>
  </si>
  <si>
    <t>jiajwu@sunnyoptical.com</t>
  </si>
  <si>
    <t>宁波市余姚市</t>
  </si>
  <si>
    <t>4000-6000</t>
  </si>
  <si>
    <t>提供双人间或住宿补贴</t>
  </si>
  <si>
    <t>双休，五险，年终奖，提供食宿</t>
  </si>
  <si>
    <t>现场管理  模具技术  评测认证   制程品质   成型技术   模具装校技术  试作技术   量产技术   仓储管理   统计员   模具加工技术   设备管理员</t>
  </si>
  <si>
    <t>物流管理，计算机网络技术，汽车检测于维护技术物流工程技术</t>
  </si>
  <si>
    <t>大专以上学历，理工类专业优先</t>
  </si>
  <si>
    <t>38</t>
  </si>
  <si>
    <t>浙江星普五星电器有限公司</t>
  </si>
  <si>
    <t>杭州市拱墅区登云路425号利尔达大厦10楼</t>
  </si>
  <si>
    <t>91330000770743492Y</t>
  </si>
  <si>
    <t>壹仟万元整</t>
  </si>
  <si>
    <t>362907939@qq.com</t>
  </si>
  <si>
    <t>杭州市区</t>
  </si>
  <si>
    <t>实习期：2500；    转正：根据实习表现定，高于实习工资</t>
  </si>
  <si>
    <t>转正之后：五险一金，餐补，话补</t>
  </si>
  <si>
    <t>销售岗位+采购岗位+品类销售管理岗位</t>
  </si>
  <si>
    <t>销售岗位：了解本柜的产品，做好客户的接待，销售工作
采购管理：与供应商之间的商务谈判，对卖场销售的管理指导
品类销售管理：学习熟悉卖场的所有销售工作，后期培养营运方向
（简单的介绍，具体需面谈）</t>
  </si>
  <si>
    <t>39</t>
  </si>
  <si>
    <t>杭州玄圭互联信息技术有限公司</t>
  </si>
  <si>
    <t>杭州市西湖区黄姑山路29号520室</t>
  </si>
  <si>
    <t>913301065773241577</t>
  </si>
  <si>
    <t>20-99人</t>
  </si>
  <si>
    <t>xgxy@hz-xg.com</t>
  </si>
  <si>
    <t>11月29</t>
  </si>
  <si>
    <t>5000</t>
  </si>
  <si>
    <t>补贴</t>
  </si>
  <si>
    <t>五险 节假日福利 生日福利</t>
  </si>
  <si>
    <t>销售代表
商务代表
储备干部
实习生</t>
  </si>
  <si>
    <t>热爱互联网，对互联网有激情
有上进心，肯吃苦肯学习
做事认真，态度端正</t>
  </si>
  <si>
    <t>40</t>
  </si>
  <si>
    <t>浙江全运国际货运代理有限公司</t>
  </si>
  <si>
    <t>杭州市萧山区金城路438号东南科技研发中心</t>
  </si>
  <si>
    <t>91330109699841611T</t>
  </si>
  <si>
    <t>345305997@qq.com</t>
  </si>
  <si>
    <t>12月起</t>
  </si>
  <si>
    <t>实习期2000-3000 转正3000-5000加提成</t>
  </si>
  <si>
    <t>各类补贴</t>
  </si>
  <si>
    <t>货代操作
外贸业务员</t>
  </si>
  <si>
    <t>语言类
物流类
报关与国际货运
商贸类</t>
  </si>
  <si>
    <t>货代操作
1.接受客户委托，根据订单信息，负责海/空运订舱和国内物流操作，负责联系订舱，拖车，报关报检、提单核对事宜；
2.妥善灵活处理出货期间发生的各种意外和突发事件；
3.将业务信息录入管理系统，完成业务结算工作。
任职要求：
1.大专以上学历，相关专业毕业；
2.在校学生，19年届毕业；
3.有一定的英语基础，熟悉单证英语，熟练操作常用办公软件。
外贸业务员
1、英语听说读写流利，英语四级以上；
2、跟踪维护客户订单，按时完成发货；
3、开发新客户；
4、大专及以上学历，相关专业；</t>
  </si>
  <si>
    <t>若干</t>
  </si>
  <si>
    <t>41</t>
  </si>
  <si>
    <t>杭州都都装饰工程设计有限公司</t>
  </si>
  <si>
    <t>杭州市拱墅区祥富路2号都都装饰国际家居馆</t>
  </si>
  <si>
    <t>91330106665233677G</t>
  </si>
  <si>
    <t>101万元</t>
  </si>
  <si>
    <t>2710517244@qq.com</t>
  </si>
  <si>
    <t>3000到10000</t>
  </si>
  <si>
    <t>五险，带薪休假，年终奖</t>
  </si>
  <si>
    <t>设计助理，家装顾问，文员，市场专员，网络客服</t>
  </si>
  <si>
    <t>不限，设计类岗位室内设计专业优先</t>
  </si>
  <si>
    <t>踏实勤奋</t>
  </si>
  <si>
    <t>42</t>
  </si>
  <si>
    <t>恒泰证券股份有限公司杭州凤起路证券营业部</t>
  </si>
  <si>
    <t>杭州市下城区凤起路96号之俊大厦8楼</t>
  </si>
  <si>
    <t>91330100762046873R</t>
  </si>
  <si>
    <t>2604567412</t>
  </si>
  <si>
    <t>46人</t>
  </si>
  <si>
    <t>16981471@qq.com</t>
  </si>
  <si>
    <t>2019年6月30日前</t>
  </si>
  <si>
    <t>实习期补贴:1000；转正后4000-6000</t>
  </si>
  <si>
    <t>正式入职后500元/月(不超过1年)</t>
  </si>
  <si>
    <t>校招新人入职奖励、过节费、高温费、取暖费、健康体检</t>
  </si>
  <si>
    <t>理财经理</t>
  </si>
  <si>
    <t>金融管理、投资与理财相关专业</t>
  </si>
  <si>
    <t>具备证券从业资格证书，有基金从业资格证书优先，身体健康，无不良嗜好，自信、开朗、进取，善于沟通。</t>
  </si>
  <si>
    <t>10-20人</t>
  </si>
  <si>
    <t>43</t>
  </si>
  <si>
    <t>杭州华润万家便利连锁有限公司</t>
  </si>
  <si>
    <t>杭州市江干区秋涛北路248号</t>
  </si>
  <si>
    <t>91330106053661363J</t>
  </si>
  <si>
    <t>500万元</t>
  </si>
  <si>
    <t>300人</t>
  </si>
  <si>
    <t>32549789@qq.com</t>
  </si>
  <si>
    <t>节日福利、高温津贴、年度调薪、年度体检、年终奖金、生日礼品</t>
  </si>
  <si>
    <t>储备干部</t>
  </si>
  <si>
    <t>工商管理、市场营销、物流管理等专业</t>
  </si>
  <si>
    <t>1、从门店基层开始，通过培训学习营运标准及流程，负责带领门店员工达成销售预算和各项关键指标；
2、带领门店员工积极响应并满足顾客需求；
3、推动门店的团队建设和员工发展；
4、服从公司的工作调配.</t>
  </si>
  <si>
    <t>44</t>
  </si>
  <si>
    <t>中国人民财产保险股份有限公司浙江省分公司</t>
  </si>
  <si>
    <t>浙江省杭州市上城区中河中路66号</t>
  </si>
  <si>
    <t>84292100-9</t>
  </si>
  <si>
    <t>3060000万元</t>
  </si>
  <si>
    <t>330人</t>
  </si>
  <si>
    <t>xuyun06@zhej.picc.com.cn</t>
  </si>
  <si>
    <t>浙江省杭州市上城区中山中路400号</t>
  </si>
  <si>
    <t>实习期2000/月，转正后5000-6000/月</t>
  </si>
  <si>
    <t>提供餐补，五险一金，交通补贴，节假日补贴</t>
  </si>
  <si>
    <t>95518客户服务专员</t>
  </si>
  <si>
    <t>1.大专或以上学历在校大学生，专业不限;
2.身体健康，有强烈的进取心及事业心;
3.普通话标准，音质较好;
4.遵章守纪，纪律性强，思维敏捷，理解力强;</t>
  </si>
  <si>
    <t>45</t>
  </si>
  <si>
    <t>杭州言之成网络技术有限公司</t>
  </si>
  <si>
    <t>杭州市拱墅区莫干山路972号泰嘉园A312</t>
  </si>
  <si>
    <t>91330105MA27WA0B9B</t>
  </si>
  <si>
    <t>3002283966@qq.com</t>
  </si>
  <si>
    <t>随时到时</t>
  </si>
  <si>
    <t>销售代表（实习期：3000+；转正后：2500+提成）   电商运营/人事招聘（2500-3000+KPI）</t>
  </si>
  <si>
    <t>提供食宿</t>
  </si>
  <si>
    <t>员工旅游，定期聚餐，价值观涨薪机制，发展空间大</t>
  </si>
  <si>
    <t>销售代表
电商运营
人事助理</t>
  </si>
  <si>
    <t>电商、市场营销、国贸、文秘、工商企业管理</t>
  </si>
  <si>
    <t>销售代表职位描述： 
1、在阿里巴巴的平台上和店主进行联系，提供店铺装修、店铺排名以及代运营方面的服务; 
2、维护老客户的业务，挖掘客户的最大潜力; 
3、定期与合作客户进行沟通，建立良好的长期合作关系。
技术运营的岗位职责：
1、全面学习阿里巴巴各大平台操作技术，SEO、SNS、报活动等技术由阿里商学院知名教师进行不定期指导。
2、熟练操作后台，优化店内宝贝描述等。
负责店铺整体的运营规划、分析、监控等系统性经营工作，提高店铺点击率和点击转化率 ，精通活动报名、排名搜索等工具、熟悉操作产品上架、店铺管理、SEO优化以及后期店铺推广</t>
  </si>
  <si>
    <t>46</t>
  </si>
  <si>
    <t>湖州碧晨房地产开发有限公司</t>
  </si>
  <si>
    <t>湖州市吴兴区八里店镇南塘漾路860号</t>
  </si>
  <si>
    <t>91330502MA2B4AW111</t>
  </si>
  <si>
    <t>1282587558@qq.com</t>
  </si>
  <si>
    <t>湖州市吴兴区</t>
  </si>
  <si>
    <t>4-5k</t>
  </si>
  <si>
    <t>五险一金，包吃</t>
  </si>
  <si>
    <t>1、（高级）销售顾问 若干人；
2、营销策划2人；
3、五星讲解员2人。</t>
  </si>
  <si>
    <t>市场营销、房地产等相关专业</t>
  </si>
  <si>
    <t>1、市场营销、房地产等相关专业；高中及以上学历。熟悉房地产开发与销售流程、客户分析与谈判、客户拓展等； 具有较强的客户管理能力，团队协作能力，执行力以及抗压能力。
2、优秀的文案功底、创造性思维能力以及创意概念；能够根据市场变化适时制定整体营销策略，制定营销推广、活动、包装、促销等计划；一定的组织经验；良好的沟通、协调能力，表达能力强，突出的执行能力。
3、表演艺术，导游广告等相关专业，大专及以上学历；性格活泼外向，普通话标准，气质佳，亲和力强；有较强的现场应变能力，能根据气氛与客户互动，即兴发挥，调动活动现场氛围。</t>
  </si>
  <si>
    <t>若干人</t>
  </si>
  <si>
    <t>47</t>
  </si>
  <si>
    <t>湖州当代绿建置业有限公司</t>
  </si>
  <si>
    <t>浙江省湖州市吴兴区织里镇吴兴大道61号</t>
  </si>
  <si>
    <t>91330502MA2B43BT8D</t>
  </si>
  <si>
    <t>50000000</t>
  </si>
  <si>
    <t>200人</t>
  </si>
  <si>
    <t>616125851@qq.com</t>
  </si>
  <si>
    <t>湖州市吴兴区织里镇</t>
  </si>
  <si>
    <t>年终奖 带薪休假等</t>
  </si>
  <si>
    <t>销售顾问  营销策划</t>
  </si>
  <si>
    <t>对房地产有一定的认知头脑灵活踏实认真</t>
  </si>
  <si>
    <t>学历大专及以上</t>
  </si>
  <si>
    <t>48</t>
  </si>
  <si>
    <t>杭州拜杰科技有限公司</t>
  </si>
  <si>
    <t>浙江省杭州市江干区九盛路9号A18幢242室</t>
  </si>
  <si>
    <t>91330104MA27WP1T3D</t>
  </si>
  <si>
    <t>1000000</t>
  </si>
  <si>
    <t>70人</t>
  </si>
  <si>
    <t>862162281@qq.com</t>
  </si>
  <si>
    <t>可立即上岗</t>
  </si>
  <si>
    <t>杭州市江干区就堡九盛路9号东方电子商务园17幢301室</t>
  </si>
  <si>
    <t>实习期4k—6k  转正后面议</t>
  </si>
  <si>
    <t>转正后有社保，餐补，节日福利，部门聚餐，年底带薪休假，年终奖金，员工旅游</t>
  </si>
  <si>
    <t>售前、售后客服 ，运营助理</t>
  </si>
  <si>
    <t>电子商务、国际经济与贸易、市场营销等专业</t>
  </si>
  <si>
    <t>Office办公软件熟练使用、沟通能力强.</t>
  </si>
  <si>
    <t>49</t>
  </si>
  <si>
    <t>上海我爱我家房地产经纪有限公司</t>
  </si>
  <si>
    <t>徐汇区云锦路600号8楼　</t>
  </si>
  <si>
    <t>91310117738117918N</t>
  </si>
  <si>
    <t>liulieyong@5i5j.com</t>
  </si>
  <si>
    <t>12月30日前</t>
  </si>
  <si>
    <t>上海市徐汇区</t>
  </si>
  <si>
    <t>实习期平均月薪：4000+25%-49%业绩提成+现金奖
转正后平均月薪：6000-15000</t>
  </si>
  <si>
    <t>公司提供住宿方案</t>
  </si>
  <si>
    <t>节假日福利，每月团队活动、季度国内旅游、年度国外旅游</t>
  </si>
  <si>
    <t>销售管培生</t>
  </si>
  <si>
    <t>1.大专以上学历，形象气质佳。2.男女不限，专业不限，有正确的人生观、价值观。3、有激情有梦想，对生活对工作有追求。4、善于倾听，学习能力强，乐于沟通，有一定的抗压能力。5、喜欢销售型工作，对管理感兴趣</t>
  </si>
  <si>
    <t>50</t>
  </si>
  <si>
    <t>浙江佰铭网络技术有限公司</t>
  </si>
  <si>
    <t>杭州市经济开发区白杨街道科技路57号17幢514—516室　</t>
  </si>
  <si>
    <t>913300101MA2B0KKE7W</t>
  </si>
  <si>
    <t>31人</t>
  </si>
  <si>
    <t>shaoyan@ronghe.biz　</t>
  </si>
  <si>
    <t>一个月内</t>
  </si>
  <si>
    <t>杭州市江干区新加坡科技园17幢514-517</t>
  </si>
  <si>
    <t>实习期平均月薪：2500-3000
转正后平均月薪：6000-8000</t>
  </si>
  <si>
    <t>住房公积金</t>
  </si>
  <si>
    <t>五险一金 节日福利 生日福利 餐饮补贴 交通补助</t>
  </si>
  <si>
    <t>销售代表
美工
外贸业务员
客服</t>
  </si>
  <si>
    <t>专业不限（市场营销）
电子商务
英语、国际贸易、市场营销等相关专业
电子商务</t>
  </si>
  <si>
    <t>性格活泼，擅长沟通，吃苦耐劳，积极向上，对待工作热情　
能熟练使用Photoshop/illustrator/Coreldrew/等设计软件；对互联网电商行业感兴趣
1.有责任心，能以身作则，能承受较大的工作压力；
2.工作细心，认真负责，积极上进，具有团队合作精神
3.英语四级以上
1. 具有工作责任感和强烈的客户服务意识
2.学习能力较强，具备团队合作精神，敢于挑战自我；
3.具备良好的沟通、协调能力</t>
  </si>
  <si>
    <t>37人</t>
  </si>
  <si>
    <t>51</t>
  </si>
  <si>
    <t>西塘智杕文化发展有限公司旗下西塘良壤酒店</t>
  </si>
  <si>
    <t>浙江省嘉兴市嘉善县西塘镇祥符路28号8幢8号</t>
  </si>
  <si>
    <t>91330421MA28AA8D7G</t>
  </si>
  <si>
    <t>壹亿元整</t>
  </si>
  <si>
    <t>249477605@qq.com</t>
  </si>
  <si>
    <t>实习期平均月薪：3000-4000
转正后平均月薪：4000-6000</t>
  </si>
  <si>
    <t>免费食宿</t>
  </si>
  <si>
    <t>五险一金、提供免费食宿；另有加班补贴、绩效奖金、各类提成、带薪年假、店龄补贴、外语补贴</t>
  </si>
  <si>
    <t>前台主管、前台接待、礼宾主管、礼宾员、客服中心、GRO主管、GRO
宴会主管、宴会吧员、宴会服务员、传菜主管、传菜员、会议主管、会议服务员、
西餐厅面主管、厅面吧员、厅面引领员、厅面服务员、送餐部主管、 送餐服务员、大堂吧主管、大堂吧服务员</t>
  </si>
  <si>
    <t>酒店管理</t>
  </si>
  <si>
    <t>1.160cm以上，大专对客服务岗位要求：形象气质佳，男士身高170cm以上，女士身高以上学历、英语四级以上者优先，条件优秀者可适当放宽；
2.专业技术岗位要求：有三年以上相关工作经验，有从业资格证者优先考虑。</t>
  </si>
  <si>
    <t>52</t>
  </si>
  <si>
    <t>浙江凯西国际货运代理有限公司</t>
  </si>
  <si>
    <r>
      <rPr>
        <sz val="9"/>
        <color rgb="FF000000"/>
        <rFont val="微软雅黑"/>
        <charset val="134"/>
      </rPr>
      <t>浙江省杭州经济技术开发区白杨街道6号大街260号15幢301室</t>
    </r>
    <r>
      <rPr>
        <sz val="9"/>
        <rFont val="微软雅黑"/>
        <charset val="134"/>
      </rPr>
      <t>　</t>
    </r>
  </si>
  <si>
    <t>91330101699815595U(1/1)</t>
  </si>
  <si>
    <t>壹仟万元</t>
  </si>
  <si>
    <t>45人</t>
  </si>
  <si>
    <t>qijinglian@zjcathy.com　</t>
  </si>
  <si>
    <t>越快越好</t>
  </si>
  <si>
    <t>成元路199号龙驰智慧谷19F</t>
  </si>
  <si>
    <t>实习期平均月薪：2200
转正后平均月薪：3500</t>
  </si>
  <si>
    <t>无住房</t>
  </si>
  <si>
    <t>定期团建，定期培训、享受国家法定节假日福利，周末双休</t>
  </si>
  <si>
    <t>跨境运营专员
国际货代销售</t>
  </si>
  <si>
    <t>国际贸易专业/英语专业
报关与国际货运</t>
  </si>
  <si>
    <t>53</t>
  </si>
  <si>
    <t>杭州华筑教育科技有限公司</t>
  </si>
  <si>
    <t>杭州拱墅区孔乐长青文化创意园1号楼6楼601　　</t>
  </si>
  <si>
    <t>913301053417712000</t>
  </si>
  <si>
    <t>100-500人</t>
  </si>
  <si>
    <t>1350907541@qq.com</t>
  </si>
  <si>
    <t>随时　</t>
  </si>
  <si>
    <t>拱墅区和西湖区</t>
  </si>
  <si>
    <t>实习期平均月薪：6000
转正后平均月薪：10000</t>
  </si>
  <si>
    <t>社保、节假日福利、年终奖、带薪国内外游</t>
  </si>
  <si>
    <t>课程顾问
电话销售</t>
  </si>
  <si>
    <t>市场营销
电子商务</t>
  </si>
  <si>
    <t>1、负责搜集新客户的资料并进行沟通，开发新客户；
2、通过电话与客户进行有效沟通了解客户需求, 寻找销售机会并完成销售业绩；
3、维护老客户的业务，挖掘客户的最大潜力；
4、定期与合作客户进行沟通，建立良好的长期合作关系。</t>
  </si>
  <si>
    <t>54</t>
  </si>
  <si>
    <t>杭州宜家房屋置换有限公司</t>
  </si>
  <si>
    <t>浙江省杭州市萧山区城厢街道萧然东路71-77号　</t>
  </si>
  <si>
    <t>91330109731527500J</t>
  </si>
  <si>
    <t>128万</t>
  </si>
  <si>
    <t>150-200人</t>
  </si>
  <si>
    <t>369288537@qq.com</t>
  </si>
  <si>
    <t>11月-12月</t>
  </si>
  <si>
    <t>萧山区萧然东路75号</t>
  </si>
  <si>
    <t>实习期平均月薪：3000+提成
转正后平均月薪：3000-5000+提成</t>
  </si>
  <si>
    <t>节假日福利、员工生日福利等</t>
  </si>
  <si>
    <t>房产销售
电话销售　
财务实习生　
文员　</t>
  </si>
  <si>
    <t>市场营销、房地产经营与管理
财会类
文秘、工商企业管理等</t>
  </si>
  <si>
    <t>30-40人</t>
  </si>
  <si>
    <t>55</t>
  </si>
  <si>
    <t>杭州趣秀文化艺术有限公司</t>
  </si>
  <si>
    <t>浙江省杭州市拱墅区绿地运河商务中心12幢306室</t>
  </si>
  <si>
    <t>91330105MA2B2Y995H</t>
  </si>
  <si>
    <t>100000</t>
  </si>
  <si>
    <t>50人左右</t>
  </si>
  <si>
    <t>1852565483@qq.com</t>
  </si>
  <si>
    <t>江干区、拱墅区、滨江区</t>
  </si>
  <si>
    <t>实习期：市场专员2500-5000，英语老师：2400-5000  转正后：市场专员：6000-20000，英语老师：8000-10000</t>
  </si>
  <si>
    <t>提供集体宿舍</t>
  </si>
  <si>
    <t>商业险、节假日福利、生日福利等</t>
  </si>
  <si>
    <t>市场专员
少儿英语老师</t>
  </si>
  <si>
    <t>少儿英语老师岗位职责
1. 全英文教授，培养学生的英文思维；
2. 遵照课程安排，充分备课，保质保量完成教学任务；
3. 将孩子的在校表现与学习情况及时反馈给家长并有效沟通交流；
4. 积极参与学校和部门组织的各种培训、教研、讲座、会议等活动。
职位要求：
1. 正规院校专科学历及以上，英语相关专业优先；
2. 有少儿英语教学经验者优先；
3. 英语发音标准，口语表达流利；
4. 有爱心，能够带给孩子积极正面的影响；
5. 热爱并致力投身于少儿英语教育事业，对教育行业有自己的认知和想法；
6. 积极主动、乐观上进、勇于承担、乐于助人。
市场专员
岗位职责：
1.根据市场招生计划完成招生目标；
2.协助主管做好各项业务，服从管理安排；
3.收集市场信息，建立和开拓市场渠道；
4.寻找并维护客户关系；
5.完成领导安排的工作。
工作要求：
1.热爱教育，喜欢孩子；
2.有爱心，有耐心；
3.热爱团队，热爱学习；
4.渴望成长，有梦想有追求。</t>
  </si>
  <si>
    <t>56</t>
  </si>
  <si>
    <t>浙江慧考尚教育科技有限公司</t>
  </si>
  <si>
    <t>浙江省杭州市下沙国脉科技园3幢201室</t>
  </si>
  <si>
    <t>91330104MA28WHDL3J</t>
  </si>
  <si>
    <t>20－99</t>
  </si>
  <si>
    <t>2650140039@qq.com</t>
  </si>
  <si>
    <t>4000－8000</t>
  </si>
  <si>
    <t>五险，年终奖，感恩奖，月度活动聚餐</t>
  </si>
  <si>
    <t>课程顾问，咨询顾问，学管老师，班主任，教务老师。</t>
  </si>
  <si>
    <t>1、应届毕业生优先考虑</t>
  </si>
  <si>
    <t>1、热爱教育行业
2、维护学员，积极跟进学员学习情况
3、耐心热情，有亲和力
4、英语数学不错的优先考虑</t>
  </si>
  <si>
    <t>57</t>
  </si>
  <si>
    <t>浙江建工水利水电建设有限公司</t>
  </si>
  <si>
    <t>杭州市西湖区文三路20号</t>
  </si>
  <si>
    <t>91330182MA2808DL4T</t>
  </si>
  <si>
    <t>5000万</t>
  </si>
  <si>
    <t>100</t>
  </si>
  <si>
    <t>zhouyang@zjsjg.com</t>
  </si>
  <si>
    <t>2019年7月1日</t>
  </si>
  <si>
    <t>4000，5000</t>
  </si>
  <si>
    <t>项目提供食宿，本部提供餐补和住宿补贴</t>
  </si>
  <si>
    <t>年终奖，员工体检，节日，生日福利</t>
  </si>
  <si>
    <t>财务专员，市场开发专员</t>
  </si>
  <si>
    <t>财务管理及相关专业，市场营销及相关专业</t>
  </si>
  <si>
    <t>专业对口，成绩良好，无挂科，愿意服从公司安排。财务专员要求工作认真细致有责任心，市场开发专员需要较好的交流沟通表达能力，接受经常性出差。</t>
  </si>
  <si>
    <t>58</t>
  </si>
  <si>
    <t>杭州十禾信息科技有限公司</t>
  </si>
  <si>
    <t>杭州市余杭区文一西路海创科技中心4幢14层</t>
  </si>
  <si>
    <t>91330110060983942D</t>
  </si>
  <si>
    <t>三百万</t>
  </si>
  <si>
    <t>200</t>
  </si>
  <si>
    <t>shiyi@shelpe.com</t>
  </si>
  <si>
    <t>3500―15000</t>
  </si>
  <si>
    <t>节假日福利  餐补  带薪假期</t>
  </si>
  <si>
    <t>运营推广</t>
  </si>
  <si>
    <t>电子商务/市场营销</t>
  </si>
  <si>
    <t>1、大专及以上学历，心理学，电子商务，市场营销类专业优先；
2、有强烈事业心，创业欲望，愿挑战高薪，无论有无经验，均可通过我们的培训和实战成为销售精英；
3、打字速度快，电话营销技能熟练，有网络销售经验者优先；
4、熟悉淘宝网店运营，了解SEM，SEO及淘宝直通车原理者优先。</t>
  </si>
  <si>
    <t>59</t>
  </si>
  <si>
    <t>杭州携众服饰有限公司</t>
  </si>
  <si>
    <t>江干区钱江新城丹桂街8号汉嘉国际28楼</t>
  </si>
  <si>
    <t>91330103580263340C</t>
  </si>
  <si>
    <t>1000</t>
  </si>
  <si>
    <t>576363811@qq.com</t>
  </si>
  <si>
    <t>浙江省 江苏 安徽等地</t>
  </si>
  <si>
    <t>试用期4500-5000 转正后5000-8000</t>
  </si>
  <si>
    <t>有住房补贴</t>
  </si>
  <si>
    <t>合作开店、节假日福利、年休假、节假日礼品福利、五险一金、高温费、体检福利、旅游福利、内购福利、餐补、各类培训等</t>
  </si>
  <si>
    <t>服装销售、试衣模特、服装搭配师、服装陈列师、行政助理、招聘专员、业务数据跟单等</t>
  </si>
  <si>
    <t>市场营销、服装设计、管理类等</t>
  </si>
  <si>
    <t>根据各岗位的岗位职责来</t>
  </si>
  <si>
    <t>60</t>
  </si>
  <si>
    <t>杭州御贤人才服务公司</t>
  </si>
  <si>
    <t>杭州市西湖区三墩紫宣路158号2幢503</t>
  </si>
  <si>
    <t>91330106MA2CDUKW38</t>
  </si>
  <si>
    <t>1249824736@qq.com</t>
  </si>
  <si>
    <t>入职交社保</t>
  </si>
  <si>
    <t>销售代表，客服，储备经理，大客户经理等</t>
  </si>
  <si>
    <t>大专学历</t>
  </si>
  <si>
    <t>应届毕业生</t>
  </si>
  <si>
    <t>500</t>
  </si>
  <si>
    <t>61</t>
  </si>
  <si>
    <t>宁波灏钻科技有限公司</t>
  </si>
  <si>
    <t>宁波市镇海区经济开发区金诚路168号</t>
  </si>
  <si>
    <t>913302117503710387</t>
  </si>
  <si>
    <t>31867942</t>
  </si>
  <si>
    <t>400</t>
  </si>
  <si>
    <t>hzkj_hr@yeah.net</t>
  </si>
  <si>
    <t>2018年底或2019，可协商</t>
  </si>
  <si>
    <t>实习和转正同酬，4000-7000</t>
  </si>
  <si>
    <t>双休，五险一金</t>
  </si>
  <si>
    <t>销售业务员（杭州市场）</t>
  </si>
  <si>
    <t>大专以上学历，对销售工作有兴趣，良好的沟通交流能力、抗压能力。有驾照优先</t>
  </si>
  <si>
    <t>2-3</t>
  </si>
  <si>
    <t>62</t>
  </si>
  <si>
    <t>北京金英杰教育科技有限公司浙江杭州分公司</t>
  </si>
  <si>
    <t>杭州市江干区下沙金沙大道201号财通中心403_12室</t>
  </si>
  <si>
    <t>91330101MA28MW5M7G</t>
  </si>
  <si>
    <t>963046405@qq.com</t>
  </si>
  <si>
    <t>尽早</t>
  </si>
  <si>
    <t>6k-8k</t>
  </si>
  <si>
    <t>转正后五险，带薪休假，定期团建</t>
  </si>
  <si>
    <t>课程顾问，市场专员</t>
  </si>
  <si>
    <t>市场营销专业优先</t>
  </si>
  <si>
    <t>学习能力，沟通能力强，有上进心，吃苦耐劳</t>
  </si>
  <si>
    <t>63</t>
  </si>
  <si>
    <t>杭州得实计算机有限公司</t>
  </si>
  <si>
    <t>杭州市江干区钱潮路618号铭鑫大厦17楼</t>
  </si>
  <si>
    <t>91330104716101480J</t>
  </si>
  <si>
    <t>121</t>
  </si>
  <si>
    <t>hr-hz@dascom.cn</t>
  </si>
  <si>
    <t>暂定1月份</t>
  </si>
  <si>
    <t>江干区钱潮路618号铭鑫大厦17楼得实集团</t>
  </si>
  <si>
    <t>2500-3500</t>
  </si>
  <si>
    <t>集体宿舍4人及6人</t>
  </si>
  <si>
    <t>节日礼金，体检旅游，十三薪，提供住宿，八小时双休，法定假日，无加班，</t>
  </si>
  <si>
    <t>技术工程师</t>
  </si>
  <si>
    <t>计算机专业优先，其他不限，</t>
  </si>
  <si>
    <t>有一定的动手解决问题能力，为客户解决产品使用中出现的问题，有学习能力</t>
  </si>
  <si>
    <t>64</t>
  </si>
  <si>
    <t>浙江元吉汽车有限公司</t>
  </si>
  <si>
    <t>浙江杭州拱墅区石祥西路186号</t>
  </si>
  <si>
    <t>91330000569382912F</t>
  </si>
  <si>
    <t>73</t>
  </si>
  <si>
    <t>157269322@qq.com</t>
  </si>
  <si>
    <t>1800-7000</t>
  </si>
  <si>
    <t>fou</t>
  </si>
  <si>
    <t>五险一金</t>
  </si>
  <si>
    <t>销售顾问 服务顾问</t>
  </si>
  <si>
    <t>汽车营销 汽车检测与维修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</si>
</sst>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yyyy&quot;年&quot;m&quot;月&quot;d&quot;日&quot;;@"/>
    <numFmt numFmtId="41" formatCode="_ * #,##0_ ;_ * \-#,##0_ ;_ * &quot;-&quot;_ ;_ @_ "/>
  </numFmts>
  <fonts count="30">
    <font>
      <sz val="12"/>
      <color theme="1"/>
      <name val="等线"/>
      <charset val="134"/>
      <scheme val="minor"/>
    </font>
    <font>
      <sz val="12"/>
      <name val="宋体"/>
      <charset val="134"/>
    </font>
    <font>
      <sz val="12"/>
      <color theme="1"/>
      <name val="宋体"/>
      <charset val="134"/>
    </font>
    <font>
      <sz val="22"/>
      <color indexed="8"/>
      <name val="宋体"/>
      <charset val="134"/>
    </font>
    <font>
      <b/>
      <sz val="9"/>
      <color indexed="8"/>
      <name val="微软雅黑"/>
      <charset val="134"/>
    </font>
    <font>
      <b/>
      <sz val="9"/>
      <color theme="1"/>
      <name val="微软雅黑"/>
      <charset val="134"/>
    </font>
    <font>
      <sz val="9"/>
      <color indexed="8"/>
      <name val="微软雅黑"/>
      <charset val="134"/>
    </font>
    <font>
      <sz val="9"/>
      <color theme="1"/>
      <name val="微软雅黑"/>
      <charset val="134"/>
    </font>
    <font>
      <sz val="9"/>
      <color rgb="FF000000"/>
      <name val="微软雅黑"/>
      <charset val="134"/>
    </font>
    <font>
      <sz val="11"/>
      <color theme="0"/>
      <name val="等线"/>
      <charset val="0"/>
      <scheme val="minor"/>
    </font>
    <font>
      <sz val="11"/>
      <color rgb="FF9C65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b/>
      <sz val="11"/>
      <color rgb="FFFFFFFF"/>
      <name val="等线"/>
      <charset val="0"/>
      <scheme val="minor"/>
    </font>
    <font>
      <b/>
      <sz val="11"/>
      <color theme="3"/>
      <name val="等线"/>
      <charset val="134"/>
      <scheme val="minor"/>
    </font>
    <font>
      <b/>
      <sz val="18"/>
      <color theme="3"/>
      <name val="等线"/>
      <charset val="134"/>
      <scheme val="minor"/>
    </font>
    <font>
      <u/>
      <sz val="12"/>
      <color theme="10"/>
      <name val="等线"/>
      <charset val="134"/>
      <scheme val="minor"/>
    </font>
    <font>
      <i/>
      <sz val="11"/>
      <color rgb="FF7F7F7F"/>
      <name val="等线"/>
      <charset val="0"/>
      <scheme val="minor"/>
    </font>
    <font>
      <u/>
      <sz val="11"/>
      <color rgb="FF800080"/>
      <name val="等线"/>
      <charset val="0"/>
      <scheme val="minor"/>
    </font>
    <font>
      <b/>
      <sz val="11"/>
      <color rgb="FFFA7D00"/>
      <name val="等线"/>
      <charset val="0"/>
      <scheme val="minor"/>
    </font>
    <font>
      <b/>
      <sz val="11"/>
      <color theme="1"/>
      <name val="等线"/>
      <charset val="0"/>
      <scheme val="minor"/>
    </font>
    <font>
      <sz val="11"/>
      <color rgb="FFFA7D00"/>
      <name val="等线"/>
      <charset val="0"/>
      <scheme val="minor"/>
    </font>
    <font>
      <sz val="9"/>
      <name val="微软雅黑"/>
      <charset val="134"/>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17" borderId="0" applyNumberFormat="0" applyBorder="0" applyAlignment="0" applyProtection="0">
      <alignment vertical="center"/>
    </xf>
    <xf numFmtId="0" fontId="16" fillId="10"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43" fontId="14" fillId="0" borderId="0" applyFont="0" applyFill="0" applyBorder="0" applyAlignment="0" applyProtection="0">
      <alignment vertical="center"/>
    </xf>
    <xf numFmtId="0" fontId="9" fillId="7"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5" fillId="0" borderId="0" applyNumberFormat="0" applyFill="0" applyBorder="0" applyAlignment="0" applyProtection="0">
      <alignment vertical="center"/>
    </xf>
    <xf numFmtId="0" fontId="14" fillId="16" borderId="6" applyNumberFormat="0" applyFont="0" applyAlignment="0" applyProtection="0">
      <alignment vertical="center"/>
    </xf>
    <xf numFmtId="0" fontId="9" fillId="6"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4" applyNumberFormat="0" applyFill="0" applyAlignment="0" applyProtection="0">
      <alignment vertical="center"/>
    </xf>
    <xf numFmtId="0" fontId="12" fillId="0" borderId="4" applyNumberFormat="0" applyFill="0" applyAlignment="0" applyProtection="0">
      <alignment vertical="center"/>
    </xf>
    <xf numFmtId="0" fontId="9" fillId="22" borderId="0" applyNumberFormat="0" applyBorder="0" applyAlignment="0" applyProtection="0">
      <alignment vertical="center"/>
    </xf>
    <xf numFmtId="0" fontId="21" fillId="0" borderId="8" applyNumberFormat="0" applyFill="0" applyAlignment="0" applyProtection="0">
      <alignment vertical="center"/>
    </xf>
    <xf numFmtId="0" fontId="9" fillId="21" borderId="0" applyNumberFormat="0" applyBorder="0" applyAlignment="0" applyProtection="0">
      <alignment vertical="center"/>
    </xf>
    <xf numFmtId="0" fontId="11" fillId="5" borderId="3" applyNumberFormat="0" applyAlignment="0" applyProtection="0">
      <alignment vertical="center"/>
    </xf>
    <xf numFmtId="0" fontId="26" fillId="5" borderId="5" applyNumberFormat="0" applyAlignment="0" applyProtection="0">
      <alignment vertical="center"/>
    </xf>
    <xf numFmtId="0" fontId="20" fillId="20" borderId="7" applyNumberFormat="0" applyAlignment="0" applyProtection="0">
      <alignment vertical="center"/>
    </xf>
    <xf numFmtId="0" fontId="15" fillId="25" borderId="0" applyNumberFormat="0" applyBorder="0" applyAlignment="0" applyProtection="0">
      <alignment vertical="center"/>
    </xf>
    <xf numFmtId="0" fontId="9" fillId="28" borderId="0" applyNumberFormat="0" applyBorder="0" applyAlignment="0" applyProtection="0">
      <alignment vertical="center"/>
    </xf>
    <xf numFmtId="0" fontId="28" fillId="0" borderId="10" applyNumberFormat="0" applyFill="0" applyAlignment="0" applyProtection="0">
      <alignment vertical="center"/>
    </xf>
    <xf numFmtId="0" fontId="27" fillId="0" borderId="9" applyNumberFormat="0" applyFill="0" applyAlignment="0" applyProtection="0">
      <alignment vertical="center"/>
    </xf>
    <xf numFmtId="0" fontId="18" fillId="15" borderId="0" applyNumberFormat="0" applyBorder="0" applyAlignment="0" applyProtection="0">
      <alignment vertical="center"/>
    </xf>
    <xf numFmtId="0" fontId="10" fillId="4" borderId="0" applyNumberFormat="0" applyBorder="0" applyAlignment="0" applyProtection="0">
      <alignment vertical="center"/>
    </xf>
    <xf numFmtId="0" fontId="15" fillId="14" borderId="0" applyNumberFormat="0" applyBorder="0" applyAlignment="0" applyProtection="0">
      <alignment vertical="center"/>
    </xf>
    <xf numFmtId="0" fontId="9" fillId="24"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9" fillId="27" borderId="0" applyNumberFormat="0" applyBorder="0" applyAlignment="0" applyProtection="0">
      <alignment vertical="center"/>
    </xf>
    <xf numFmtId="0" fontId="9" fillId="23"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Alignment="0" applyProtection="0">
      <alignment vertical="center"/>
    </xf>
    <xf numFmtId="0" fontId="9" fillId="26" borderId="0" applyNumberFormat="0" applyBorder="0" applyAlignment="0" applyProtection="0">
      <alignment vertical="center"/>
    </xf>
    <xf numFmtId="0" fontId="15" fillId="8"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15"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alignment vertical="center"/>
    </xf>
    <xf numFmtId="0" fontId="1"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0" fontId="0" fillId="0" borderId="0" xfId="0" applyNumberFormat="1" applyFont="1" applyBorder="1" applyAlignment="1">
      <alignment vertical="top" wrapText="1"/>
    </xf>
    <xf numFmtId="0" fontId="0" fillId="0" borderId="0" xfId="0" applyNumberFormat="1" applyFont="1" applyBorder="1" applyAlignment="1">
      <alignment horizontal="left" vertical="top" wrapText="1"/>
    </xf>
    <xf numFmtId="0" fontId="0" fillId="0" borderId="0" xfId="0" applyFont="1" applyBorder="1" applyAlignment="1">
      <alignmen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left" vertical="top" wrapText="1"/>
    </xf>
    <xf numFmtId="49" fontId="5"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8" fillId="0" borderId="1" xfId="0"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top" wrapText="1"/>
    </xf>
    <xf numFmtId="0" fontId="7" fillId="0" borderId="1" xfId="10" applyFont="1" applyFill="1" applyBorder="1" applyAlignment="1">
      <alignment horizontal="left" vertical="top" wrapText="1"/>
    </xf>
    <xf numFmtId="176" fontId="8" fillId="0" borderId="1" xfId="0" applyNumberFormat="1" applyFont="1" applyFill="1" applyBorder="1" applyAlignment="1" applyProtection="1">
      <alignment horizontal="left" vertical="top" wrapText="1"/>
    </xf>
    <xf numFmtId="49" fontId="7" fillId="0" borderId="1" xfId="0" applyNumberFormat="1" applyFont="1" applyFill="1" applyBorder="1" applyAlignment="1" applyProtection="1">
      <alignment horizontal="left" vertical="top" wrapText="1"/>
    </xf>
    <xf numFmtId="176" fontId="7" fillId="0" borderId="1" xfId="0" applyNumberFormat="1" applyFont="1" applyFill="1" applyBorder="1" applyAlignment="1" applyProtection="1">
      <alignment horizontal="left" vertical="top" wrapText="1"/>
    </xf>
    <xf numFmtId="0" fontId="8" fillId="0" borderId="2" xfId="0" applyFont="1" applyFill="1" applyBorder="1" applyAlignment="1">
      <alignment horizontal="left" vertical="center"/>
    </xf>
    <xf numFmtId="0" fontId="0" fillId="2" borderId="0" xfId="0" applyFont="1" applyFill="1" applyBorder="1" applyAlignment="1">
      <alignment vertical="top" wrapText="1"/>
    </xf>
    <xf numFmtId="0" fontId="6" fillId="2" borderId="0" xfId="0" applyFont="1" applyFill="1" applyBorder="1" applyAlignment="1">
      <alignment horizontal="left" vertical="top" wrapText="1"/>
    </xf>
    <xf numFmtId="58" fontId="6" fillId="2" borderId="1" xfId="0" applyNumberFormat="1" applyFont="1" applyFill="1" applyBorder="1" applyAlignment="1">
      <alignment horizontal="left" vertical="top" wrapText="1"/>
    </xf>
    <xf numFmtId="0" fontId="8"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center"/>
    </xf>
    <xf numFmtId="49" fontId="7" fillId="0" borderId="1" xfId="0" applyNumberFormat="1" applyFont="1" applyFill="1" applyBorder="1" applyAlignment="1" applyProtection="1" quotePrefix="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10"/>
  <sheetViews>
    <sheetView tabSelected="1" zoomScale="138" zoomScaleNormal="138" workbookViewId="0">
      <selection activeCell="C79" sqref="C79"/>
    </sheetView>
  </sheetViews>
  <sheetFormatPr defaultColWidth="9" defaultRowHeight="15.75"/>
  <cols>
    <col min="1" max="1" width="4" style="3" customWidth="1"/>
    <col min="2" max="2" width="33.6666666666667" style="3" customWidth="1"/>
    <col min="3" max="3" width="32.3333333333333" style="3" customWidth="1"/>
    <col min="4" max="4" width="18.5" style="3" customWidth="1"/>
    <col min="5" max="5" width="9" style="3"/>
    <col min="6" max="6" width="9" style="4"/>
    <col min="7" max="9" width="9" style="3"/>
    <col min="10" max="10" width="16.8333333333333" style="3" customWidth="1"/>
    <col min="11" max="11" width="9" style="3"/>
    <col min="12" max="12" width="14.3333333333333" style="3" customWidth="1"/>
    <col min="13" max="14" width="9" style="3"/>
    <col min="15" max="15" width="14.5" style="3" customWidth="1"/>
    <col min="16" max="16" width="15.1666666666667" style="3" customWidth="1"/>
    <col min="17" max="247" width="9" style="3"/>
    <col min="248" max="16384" width="9" style="5"/>
  </cols>
  <sheetData>
    <row r="1" ht="30" customHeight="1" spans="1:247">
      <c r="A1" s="6" t="s">
        <v>0</v>
      </c>
      <c r="B1" s="7"/>
      <c r="C1" s="7"/>
      <c r="D1" s="7"/>
      <c r="E1" s="7"/>
      <c r="F1" s="7"/>
      <c r="G1" s="7"/>
      <c r="H1" s="7"/>
      <c r="I1" s="7"/>
      <c r="J1" s="7"/>
      <c r="K1" s="7"/>
      <c r="L1" s="7"/>
      <c r="M1" s="7"/>
      <c r="N1" s="7"/>
      <c r="O1" s="7"/>
      <c r="P1" s="7"/>
      <c r="Q1" s="7"/>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row>
    <row r="2" ht="15" customHeight="1" spans="1:247">
      <c r="A2" s="8" t="s">
        <v>1</v>
      </c>
      <c r="B2" s="8" t="s">
        <v>2</v>
      </c>
      <c r="C2" s="8" t="s">
        <v>3</v>
      </c>
      <c r="D2" s="8" t="s">
        <v>4</v>
      </c>
      <c r="E2" s="8" t="s">
        <v>5</v>
      </c>
      <c r="F2" s="9" t="s">
        <v>6</v>
      </c>
      <c r="G2" s="10" t="s">
        <v>7</v>
      </c>
      <c r="H2" s="8" t="s">
        <v>8</v>
      </c>
      <c r="I2" s="8" t="s">
        <v>9</v>
      </c>
      <c r="J2" s="8" t="s">
        <v>10</v>
      </c>
      <c r="K2" s="8" t="s">
        <v>11</v>
      </c>
      <c r="L2" s="8" t="s">
        <v>12</v>
      </c>
      <c r="M2" s="8" t="s">
        <v>13</v>
      </c>
      <c r="N2" s="8" t="s">
        <v>14</v>
      </c>
      <c r="O2" s="8" t="s">
        <v>15</v>
      </c>
      <c r="P2" s="8" t="s">
        <v>16</v>
      </c>
      <c r="Q2" s="8" t="s">
        <v>17</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row>
    <row r="3" ht="15" customHeight="1" spans="1:247">
      <c r="A3" s="11" t="s">
        <v>18</v>
      </c>
      <c r="B3" s="11" t="s">
        <v>19</v>
      </c>
      <c r="C3" s="11" t="s">
        <v>20</v>
      </c>
      <c r="D3" s="11" t="s">
        <v>21</v>
      </c>
      <c r="E3" s="11" t="s">
        <v>22</v>
      </c>
      <c r="F3" s="11" t="s">
        <v>23</v>
      </c>
      <c r="G3" s="12" t="s">
        <v>24</v>
      </c>
      <c r="H3" s="11" t="s">
        <v>25</v>
      </c>
      <c r="I3" s="11" t="s">
        <v>26</v>
      </c>
      <c r="J3" s="11" t="s">
        <v>27</v>
      </c>
      <c r="K3" s="11" t="s">
        <v>28</v>
      </c>
      <c r="L3" s="11" t="s">
        <v>29</v>
      </c>
      <c r="M3" s="11" t="s">
        <v>30</v>
      </c>
      <c r="N3" s="11" t="s">
        <v>31</v>
      </c>
      <c r="O3" s="11" t="s">
        <v>32</v>
      </c>
      <c r="P3" s="11" t="s">
        <v>33</v>
      </c>
      <c r="Q3" s="11" t="s">
        <v>34</v>
      </c>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row>
    <row r="4" ht="15" customHeight="1" spans="1:247">
      <c r="A4" s="11" t="s">
        <v>35</v>
      </c>
      <c r="B4" s="11" t="s">
        <v>36</v>
      </c>
      <c r="C4" s="11" t="s">
        <v>37</v>
      </c>
      <c r="D4" s="11" t="s">
        <v>38</v>
      </c>
      <c r="E4" s="11" t="s">
        <v>39</v>
      </c>
      <c r="F4" s="11" t="s">
        <v>40</v>
      </c>
      <c r="G4" s="12" t="s">
        <v>41</v>
      </c>
      <c r="H4" s="11" t="s">
        <v>25</v>
      </c>
      <c r="I4" s="11" t="s">
        <v>42</v>
      </c>
      <c r="J4" s="11" t="s">
        <v>43</v>
      </c>
      <c r="K4" s="11" t="s">
        <v>44</v>
      </c>
      <c r="L4" s="11" t="s">
        <v>45</v>
      </c>
      <c r="M4" s="11" t="s">
        <v>30</v>
      </c>
      <c r="N4" s="11" t="s">
        <v>46</v>
      </c>
      <c r="O4" s="11" t="s">
        <v>47</v>
      </c>
      <c r="P4" s="11" t="s">
        <v>48</v>
      </c>
      <c r="Q4" s="11" t="s">
        <v>49</v>
      </c>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row>
    <row r="5" ht="15" customHeight="1" spans="1:247">
      <c r="A5" s="11" t="s">
        <v>50</v>
      </c>
      <c r="B5" s="11" t="s">
        <v>51</v>
      </c>
      <c r="C5" s="11" t="s">
        <v>52</v>
      </c>
      <c r="D5" s="11" t="s">
        <v>53</v>
      </c>
      <c r="E5" s="11" t="s">
        <v>54</v>
      </c>
      <c r="F5" s="11" t="s">
        <v>23</v>
      </c>
      <c r="G5" s="12" t="s">
        <v>55</v>
      </c>
      <c r="H5" s="11" t="s">
        <v>25</v>
      </c>
      <c r="I5" s="11" t="s">
        <v>52</v>
      </c>
      <c r="J5" s="11" t="s">
        <v>56</v>
      </c>
      <c r="K5" s="11" t="s">
        <v>57</v>
      </c>
      <c r="L5" s="11" t="s">
        <v>58</v>
      </c>
      <c r="M5" s="11" t="s">
        <v>59</v>
      </c>
      <c r="N5" s="11" t="s">
        <v>60</v>
      </c>
      <c r="O5" s="11" t="s">
        <v>61</v>
      </c>
      <c r="P5" s="11" t="s">
        <v>62</v>
      </c>
      <c r="Q5" s="11" t="s">
        <v>63</v>
      </c>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row>
    <row r="6" ht="15" customHeight="1" spans="1:247">
      <c r="A6" s="11" t="s">
        <v>64</v>
      </c>
      <c r="B6" s="11" t="s">
        <v>65</v>
      </c>
      <c r="C6" s="11" t="s">
        <v>66</v>
      </c>
      <c r="D6" s="11" t="s">
        <v>67</v>
      </c>
      <c r="E6" s="11" t="s">
        <v>68</v>
      </c>
      <c r="F6" s="11" t="s">
        <v>69</v>
      </c>
      <c r="G6" s="12" t="s">
        <v>70</v>
      </c>
      <c r="H6" s="11" t="s">
        <v>71</v>
      </c>
      <c r="I6" s="11" t="s">
        <v>72</v>
      </c>
      <c r="J6" s="11" t="s">
        <v>73</v>
      </c>
      <c r="K6" s="11" t="s">
        <v>28</v>
      </c>
      <c r="L6" s="11" t="s">
        <v>74</v>
      </c>
      <c r="M6" s="11" t="s">
        <v>59</v>
      </c>
      <c r="N6" s="11" t="s">
        <v>75</v>
      </c>
      <c r="O6" s="11" t="s">
        <v>76</v>
      </c>
      <c r="P6" s="11" t="s">
        <v>77</v>
      </c>
      <c r="Q6" s="11" t="s">
        <v>34</v>
      </c>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row>
    <row r="7" ht="15" customHeight="1" spans="1:247">
      <c r="A7" s="11" t="s">
        <v>78</v>
      </c>
      <c r="B7" s="11" t="s">
        <v>79</v>
      </c>
      <c r="C7" s="11" t="s">
        <v>80</v>
      </c>
      <c r="D7" s="11" t="s">
        <v>81</v>
      </c>
      <c r="E7" s="11" t="s">
        <v>82</v>
      </c>
      <c r="F7" s="11" t="s">
        <v>49</v>
      </c>
      <c r="G7" s="12" t="s">
        <v>83</v>
      </c>
      <c r="H7" s="11" t="s">
        <v>84</v>
      </c>
      <c r="I7" s="11" t="s">
        <v>85</v>
      </c>
      <c r="J7" s="11" t="s">
        <v>86</v>
      </c>
      <c r="K7" s="11" t="s">
        <v>87</v>
      </c>
      <c r="L7" s="11" t="s">
        <v>88</v>
      </c>
      <c r="M7" s="11" t="s">
        <v>30</v>
      </c>
      <c r="N7" s="11" t="s">
        <v>89</v>
      </c>
      <c r="O7" s="11" t="s">
        <v>90</v>
      </c>
      <c r="P7" s="11" t="s">
        <v>91</v>
      </c>
      <c r="Q7" s="11" t="s">
        <v>92</v>
      </c>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row>
    <row r="8" ht="15" customHeight="1" spans="1:247">
      <c r="A8" s="11" t="s">
        <v>93</v>
      </c>
      <c r="B8" s="11" t="s">
        <v>94</v>
      </c>
      <c r="C8" s="11" t="s">
        <v>95</v>
      </c>
      <c r="D8" s="11" t="s">
        <v>96</v>
      </c>
      <c r="E8" s="11" t="s">
        <v>39</v>
      </c>
      <c r="F8" s="11" t="s">
        <v>97</v>
      </c>
      <c r="G8" s="12" t="s">
        <v>98</v>
      </c>
      <c r="H8" s="11" t="s">
        <v>99</v>
      </c>
      <c r="I8" s="11" t="s">
        <v>95</v>
      </c>
      <c r="J8" s="11" t="s">
        <v>100</v>
      </c>
      <c r="K8" s="11" t="s">
        <v>59</v>
      </c>
      <c r="L8" s="11" t="s">
        <v>101</v>
      </c>
      <c r="M8" s="11" t="s">
        <v>59</v>
      </c>
      <c r="N8" s="11" t="s">
        <v>102</v>
      </c>
      <c r="O8" s="11" t="s">
        <v>103</v>
      </c>
      <c r="P8" s="11" t="s">
        <v>104</v>
      </c>
      <c r="Q8" s="11" t="s">
        <v>97</v>
      </c>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row>
    <row r="9" ht="15" customHeight="1" spans="1:247">
      <c r="A9" s="11" t="s">
        <v>105</v>
      </c>
      <c r="B9" s="11" t="s">
        <v>106</v>
      </c>
      <c r="C9" s="11" t="s">
        <v>107</v>
      </c>
      <c r="D9" s="11" t="s">
        <v>108</v>
      </c>
      <c r="E9" s="11" t="s">
        <v>109</v>
      </c>
      <c r="F9" s="11" t="s">
        <v>110</v>
      </c>
      <c r="G9" s="12" t="s">
        <v>111</v>
      </c>
      <c r="H9" s="11" t="s">
        <v>112</v>
      </c>
      <c r="I9" s="11" t="s">
        <v>113</v>
      </c>
      <c r="J9" s="11" t="s">
        <v>114</v>
      </c>
      <c r="K9" s="11" t="s">
        <v>59</v>
      </c>
      <c r="L9" s="11" t="s">
        <v>115</v>
      </c>
      <c r="M9" s="11" t="s">
        <v>59</v>
      </c>
      <c r="N9" s="11" t="s">
        <v>116</v>
      </c>
      <c r="O9" s="11" t="s">
        <v>117</v>
      </c>
      <c r="P9" s="11" t="s">
        <v>118</v>
      </c>
      <c r="Q9" s="11" t="s">
        <v>119</v>
      </c>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row>
    <row r="10" ht="15" customHeight="1" spans="1:247">
      <c r="A10" s="11" t="s">
        <v>120</v>
      </c>
      <c r="B10" s="11" t="s">
        <v>121</v>
      </c>
      <c r="C10" s="11" t="s">
        <v>122</v>
      </c>
      <c r="D10" s="11" t="s">
        <v>123</v>
      </c>
      <c r="E10" s="11" t="s">
        <v>124</v>
      </c>
      <c r="F10" s="11" t="s">
        <v>125</v>
      </c>
      <c r="G10" s="12" t="s">
        <v>126</v>
      </c>
      <c r="H10" s="11" t="s">
        <v>127</v>
      </c>
      <c r="I10" s="11" t="s">
        <v>122</v>
      </c>
      <c r="J10" s="11" t="s">
        <v>128</v>
      </c>
      <c r="K10" s="11" t="s">
        <v>129</v>
      </c>
      <c r="L10" s="11" t="s">
        <v>130</v>
      </c>
      <c r="M10" s="11" t="s">
        <v>30</v>
      </c>
      <c r="N10" s="11" t="s">
        <v>131</v>
      </c>
      <c r="O10" s="11" t="s">
        <v>132</v>
      </c>
      <c r="P10" s="11" t="s">
        <v>133</v>
      </c>
      <c r="Q10" s="11" t="s">
        <v>134</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row>
    <row r="11" ht="15" customHeight="1" spans="1:247">
      <c r="A11" s="11" t="s">
        <v>135</v>
      </c>
      <c r="B11" s="11" t="s">
        <v>136</v>
      </c>
      <c r="C11" s="11" t="s">
        <v>137</v>
      </c>
      <c r="D11" s="11" t="s">
        <v>138</v>
      </c>
      <c r="E11" s="11" t="s">
        <v>139</v>
      </c>
      <c r="F11" s="11" t="s">
        <v>140</v>
      </c>
      <c r="G11" s="12" t="s">
        <v>141</v>
      </c>
      <c r="H11" s="11" t="s">
        <v>127</v>
      </c>
      <c r="I11" s="11" t="s">
        <v>142</v>
      </c>
      <c r="J11" s="11" t="s">
        <v>143</v>
      </c>
      <c r="K11" s="11" t="s">
        <v>28</v>
      </c>
      <c r="L11" s="11" t="s">
        <v>144</v>
      </c>
      <c r="M11" s="11" t="s">
        <v>30</v>
      </c>
      <c r="N11" s="11" t="s">
        <v>145</v>
      </c>
      <c r="O11" s="11" t="s">
        <v>146</v>
      </c>
      <c r="P11" s="11" t="s">
        <v>147</v>
      </c>
      <c r="Q11" s="11" t="s">
        <v>148</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row>
    <row r="12" ht="15" customHeight="1" spans="1:247">
      <c r="A12" s="11" t="s">
        <v>149</v>
      </c>
      <c r="B12" s="11" t="s">
        <v>150</v>
      </c>
      <c r="C12" s="11" t="s">
        <v>151</v>
      </c>
      <c r="D12" s="11" t="s">
        <v>152</v>
      </c>
      <c r="E12" s="11" t="s">
        <v>153</v>
      </c>
      <c r="F12" s="11" t="s">
        <v>154</v>
      </c>
      <c r="G12" s="12" t="s">
        <v>155</v>
      </c>
      <c r="H12" s="11" t="s">
        <v>99</v>
      </c>
      <c r="I12" s="11" t="s">
        <v>151</v>
      </c>
      <c r="J12" s="11" t="s">
        <v>156</v>
      </c>
      <c r="K12" s="11" t="s">
        <v>157</v>
      </c>
      <c r="L12" s="11" t="s">
        <v>158</v>
      </c>
      <c r="M12" s="11" t="s">
        <v>30</v>
      </c>
      <c r="N12" s="11" t="s">
        <v>159</v>
      </c>
      <c r="O12" s="11" t="s">
        <v>132</v>
      </c>
      <c r="P12" s="11" t="s">
        <v>160</v>
      </c>
      <c r="Q12" s="11" t="s">
        <v>119</v>
      </c>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row>
    <row r="13" ht="15" customHeight="1" spans="1:247">
      <c r="A13" s="11" t="s">
        <v>161</v>
      </c>
      <c r="B13" s="11" t="s">
        <v>162</v>
      </c>
      <c r="C13" s="11" t="s">
        <v>163</v>
      </c>
      <c r="D13" s="11" t="s">
        <v>164</v>
      </c>
      <c r="E13" s="11" t="s">
        <v>68</v>
      </c>
      <c r="F13" s="11" t="s">
        <v>49</v>
      </c>
      <c r="G13" s="12" t="s">
        <v>165</v>
      </c>
      <c r="H13" s="11" t="s">
        <v>166</v>
      </c>
      <c r="I13" s="11" t="s">
        <v>163</v>
      </c>
      <c r="J13" s="11" t="s">
        <v>167</v>
      </c>
      <c r="K13" s="11" t="s">
        <v>168</v>
      </c>
      <c r="L13" s="11" t="s">
        <v>169</v>
      </c>
      <c r="M13" s="11" t="s">
        <v>59</v>
      </c>
      <c r="N13" s="11" t="s">
        <v>170</v>
      </c>
      <c r="O13" s="11" t="s">
        <v>171</v>
      </c>
      <c r="P13" s="11" t="s">
        <v>172</v>
      </c>
      <c r="Q13" s="11" t="s">
        <v>63</v>
      </c>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row>
    <row r="14" ht="15" customHeight="1" spans="1:247">
      <c r="A14" s="11" t="s">
        <v>173</v>
      </c>
      <c r="B14" s="11" t="s">
        <v>174</v>
      </c>
      <c r="C14" s="11" t="s">
        <v>175</v>
      </c>
      <c r="D14" s="11" t="s">
        <v>176</v>
      </c>
      <c r="E14" s="11" t="s">
        <v>177</v>
      </c>
      <c r="F14" s="11" t="s">
        <v>63</v>
      </c>
      <c r="G14" s="12" t="s">
        <v>178</v>
      </c>
      <c r="H14" s="11" t="s">
        <v>179</v>
      </c>
      <c r="I14" s="11" t="s">
        <v>122</v>
      </c>
      <c r="J14" s="11" t="s">
        <v>180</v>
      </c>
      <c r="K14" s="11" t="s">
        <v>44</v>
      </c>
      <c r="L14" s="11" t="s">
        <v>181</v>
      </c>
      <c r="M14" s="11" t="s">
        <v>30</v>
      </c>
      <c r="N14" s="11" t="s">
        <v>182</v>
      </c>
      <c r="O14" s="11" t="s">
        <v>183</v>
      </c>
      <c r="P14" s="11" t="s">
        <v>184</v>
      </c>
      <c r="Q14" s="11" t="s">
        <v>119</v>
      </c>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row>
    <row r="15" ht="15" customHeight="1" spans="1:247">
      <c r="A15" s="11" t="s">
        <v>185</v>
      </c>
      <c r="B15" s="11" t="s">
        <v>186</v>
      </c>
      <c r="C15" s="11" t="s">
        <v>187</v>
      </c>
      <c r="D15" s="11" t="s">
        <v>188</v>
      </c>
      <c r="E15" s="11" t="s">
        <v>189</v>
      </c>
      <c r="F15" s="11" t="s">
        <v>190</v>
      </c>
      <c r="G15" s="12" t="s">
        <v>191</v>
      </c>
      <c r="H15" s="11" t="s">
        <v>132</v>
      </c>
      <c r="I15" s="11" t="s">
        <v>192</v>
      </c>
      <c r="J15" s="11" t="s">
        <v>193</v>
      </c>
      <c r="K15" s="11" t="s">
        <v>194</v>
      </c>
      <c r="L15" s="11" t="s">
        <v>195</v>
      </c>
      <c r="M15" s="11" t="s">
        <v>30</v>
      </c>
      <c r="N15" s="11" t="s">
        <v>196</v>
      </c>
      <c r="O15" s="11" t="s">
        <v>132</v>
      </c>
      <c r="P15" s="11" t="s">
        <v>197</v>
      </c>
      <c r="Q15" s="11" t="s">
        <v>198</v>
      </c>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row>
    <row r="16" ht="15" customHeight="1" spans="1:247">
      <c r="A16" s="11" t="s">
        <v>199</v>
      </c>
      <c r="B16" s="11" t="s">
        <v>200</v>
      </c>
      <c r="C16" s="11" t="s">
        <v>201</v>
      </c>
      <c r="D16" s="11" t="s">
        <v>202</v>
      </c>
      <c r="E16" s="11" t="s">
        <v>203</v>
      </c>
      <c r="F16" s="11" t="s">
        <v>204</v>
      </c>
      <c r="G16" s="12" t="s">
        <v>205</v>
      </c>
      <c r="H16" s="11" t="s">
        <v>206</v>
      </c>
      <c r="I16" s="11" t="s">
        <v>207</v>
      </c>
      <c r="J16" s="11" t="s">
        <v>208</v>
      </c>
      <c r="K16" s="11" t="s">
        <v>209</v>
      </c>
      <c r="L16" s="11" t="s">
        <v>210</v>
      </c>
      <c r="M16" s="11" t="s">
        <v>59</v>
      </c>
      <c r="N16" s="11" t="s">
        <v>211</v>
      </c>
      <c r="O16" s="11" t="s">
        <v>212</v>
      </c>
      <c r="P16" s="11" t="s">
        <v>213</v>
      </c>
      <c r="Q16" s="11" t="s">
        <v>214</v>
      </c>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row>
    <row r="17" ht="15" customHeight="1" spans="1:247">
      <c r="A17" s="11" t="s">
        <v>215</v>
      </c>
      <c r="B17" s="11" t="s">
        <v>216</v>
      </c>
      <c r="C17" s="11" t="s">
        <v>217</v>
      </c>
      <c r="D17" s="11" t="s">
        <v>218</v>
      </c>
      <c r="E17" s="11" t="s">
        <v>219</v>
      </c>
      <c r="F17" s="11" t="s">
        <v>220</v>
      </c>
      <c r="G17" s="12" t="s">
        <v>221</v>
      </c>
      <c r="H17" s="11" t="s">
        <v>25</v>
      </c>
      <c r="I17" s="11" t="s">
        <v>222</v>
      </c>
      <c r="J17" s="11" t="s">
        <v>208</v>
      </c>
      <c r="K17" s="11" t="s">
        <v>223</v>
      </c>
      <c r="L17" s="11" t="s">
        <v>224</v>
      </c>
      <c r="M17" s="11" t="s">
        <v>30</v>
      </c>
      <c r="N17" s="11" t="s">
        <v>225</v>
      </c>
      <c r="O17" s="11" t="s">
        <v>226</v>
      </c>
      <c r="P17" s="11" t="s">
        <v>227</v>
      </c>
      <c r="Q17" s="11" t="s">
        <v>228</v>
      </c>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row>
    <row r="18" ht="15" customHeight="1" spans="1:247">
      <c r="A18" s="11" t="s">
        <v>229</v>
      </c>
      <c r="B18" s="11" t="s">
        <v>230</v>
      </c>
      <c r="C18" s="11" t="s">
        <v>231</v>
      </c>
      <c r="D18" s="11" t="s">
        <v>232</v>
      </c>
      <c r="E18" s="11" t="s">
        <v>233</v>
      </c>
      <c r="F18" s="11" t="s">
        <v>69</v>
      </c>
      <c r="G18" s="12" t="s">
        <v>234</v>
      </c>
      <c r="H18" s="11" t="s">
        <v>235</v>
      </c>
      <c r="I18" s="11" t="s">
        <v>236</v>
      </c>
      <c r="J18" s="11" t="s">
        <v>237</v>
      </c>
      <c r="K18" s="11" t="s">
        <v>238</v>
      </c>
      <c r="L18" s="11" t="s">
        <v>239</v>
      </c>
      <c r="M18" s="11" t="s">
        <v>30</v>
      </c>
      <c r="N18" s="11" t="s">
        <v>240</v>
      </c>
      <c r="O18" s="11" t="s">
        <v>241</v>
      </c>
      <c r="P18" s="11" t="s">
        <v>242</v>
      </c>
      <c r="Q18" s="11" t="s">
        <v>63</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row>
    <row r="19" ht="15" customHeight="1" spans="1:247">
      <c r="A19" s="11" t="s">
        <v>243</v>
      </c>
      <c r="B19" s="11" t="s">
        <v>244</v>
      </c>
      <c r="C19" s="11" t="s">
        <v>245</v>
      </c>
      <c r="D19" s="11" t="s">
        <v>246</v>
      </c>
      <c r="E19" s="11" t="s">
        <v>247</v>
      </c>
      <c r="F19" s="11" t="s">
        <v>248</v>
      </c>
      <c r="G19" s="12" t="s">
        <v>249</v>
      </c>
      <c r="H19" s="11" t="s">
        <v>250</v>
      </c>
      <c r="I19" s="11" t="s">
        <v>251</v>
      </c>
      <c r="J19" s="11" t="s">
        <v>252</v>
      </c>
      <c r="K19" s="11" t="s">
        <v>253</v>
      </c>
      <c r="L19" s="11" t="s">
        <v>254</v>
      </c>
      <c r="M19" s="11" t="s">
        <v>30</v>
      </c>
      <c r="N19" s="11" t="s">
        <v>255</v>
      </c>
      <c r="O19" s="11" t="s">
        <v>256</v>
      </c>
      <c r="P19" s="11" t="s">
        <v>257</v>
      </c>
      <c r="Q19" s="11" t="s">
        <v>49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row>
    <row r="20" ht="15" customHeight="1" spans="1:247">
      <c r="A20" s="11" t="s">
        <v>258</v>
      </c>
      <c r="B20" s="11" t="s">
        <v>259</v>
      </c>
      <c r="C20" s="11" t="s">
        <v>260</v>
      </c>
      <c r="D20" s="11" t="s">
        <v>261</v>
      </c>
      <c r="E20" s="11" t="s">
        <v>68</v>
      </c>
      <c r="F20" s="11" t="s">
        <v>262</v>
      </c>
      <c r="G20" s="12" t="s">
        <v>263</v>
      </c>
      <c r="H20" s="11" t="s">
        <v>264</v>
      </c>
      <c r="I20" s="11" t="s">
        <v>265</v>
      </c>
      <c r="J20" s="11" t="s">
        <v>266</v>
      </c>
      <c r="K20" s="11" t="s">
        <v>267</v>
      </c>
      <c r="L20" s="11" t="s">
        <v>268</v>
      </c>
      <c r="M20" s="11" t="s">
        <v>59</v>
      </c>
      <c r="N20" s="11" t="s">
        <v>269</v>
      </c>
      <c r="O20" s="11" t="s">
        <v>132</v>
      </c>
      <c r="P20" s="11" t="s">
        <v>270</v>
      </c>
      <c r="Q20" s="11" t="s">
        <v>214</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row>
    <row r="21" ht="15" customHeight="1" spans="1:247">
      <c r="A21" s="11" t="s">
        <v>271</v>
      </c>
      <c r="B21" s="11" t="s">
        <v>272</v>
      </c>
      <c r="C21" s="11" t="s">
        <v>273</v>
      </c>
      <c r="D21" s="11" t="s">
        <v>274</v>
      </c>
      <c r="E21" s="11" t="s">
        <v>82</v>
      </c>
      <c r="F21" s="11" t="s">
        <v>275</v>
      </c>
      <c r="G21" s="12" t="s">
        <v>276</v>
      </c>
      <c r="H21" s="11" t="s">
        <v>264</v>
      </c>
      <c r="I21" s="11" t="s">
        <v>277</v>
      </c>
      <c r="J21" s="11" t="s">
        <v>278</v>
      </c>
      <c r="K21" s="11" t="s">
        <v>30</v>
      </c>
      <c r="L21" s="11" t="s">
        <v>279</v>
      </c>
      <c r="M21" s="11" t="s">
        <v>59</v>
      </c>
      <c r="N21" s="11" t="s">
        <v>280</v>
      </c>
      <c r="O21" s="11" t="s">
        <v>281</v>
      </c>
      <c r="P21" s="11" t="s">
        <v>282</v>
      </c>
      <c r="Q21" s="11" t="s">
        <v>214</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row>
    <row r="22" ht="15" customHeight="1" spans="1:247">
      <c r="A22" s="11" t="s">
        <v>283</v>
      </c>
      <c r="B22" s="11" t="s">
        <v>284</v>
      </c>
      <c r="C22" s="11" t="s">
        <v>285</v>
      </c>
      <c r="D22" s="11" t="s">
        <v>286</v>
      </c>
      <c r="E22" s="11" t="s">
        <v>287</v>
      </c>
      <c r="F22" s="11" t="s">
        <v>92</v>
      </c>
      <c r="G22" s="12" t="s">
        <v>288</v>
      </c>
      <c r="H22" s="11" t="s">
        <v>289</v>
      </c>
      <c r="I22" s="11" t="s">
        <v>290</v>
      </c>
      <c r="J22" s="11" t="s">
        <v>291</v>
      </c>
      <c r="K22" s="11" t="s">
        <v>292</v>
      </c>
      <c r="L22" s="11" t="s">
        <v>293</v>
      </c>
      <c r="M22" s="11" t="s">
        <v>59</v>
      </c>
      <c r="N22" s="11" t="s">
        <v>294</v>
      </c>
      <c r="O22" s="11" t="s">
        <v>295</v>
      </c>
      <c r="P22" s="11" t="s">
        <v>296</v>
      </c>
      <c r="Q22" s="11" t="s">
        <v>119</v>
      </c>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row>
    <row r="23" ht="15" customHeight="1" spans="1:247">
      <c r="A23" s="11" t="s">
        <v>297</v>
      </c>
      <c r="B23" s="11" t="s">
        <v>298</v>
      </c>
      <c r="C23" s="11" t="s">
        <v>299</v>
      </c>
      <c r="D23" s="11" t="s">
        <v>300</v>
      </c>
      <c r="E23" s="11" t="s">
        <v>68</v>
      </c>
      <c r="F23" s="11" t="s">
        <v>301</v>
      </c>
      <c r="G23" s="12" t="s">
        <v>302</v>
      </c>
      <c r="H23" s="11" t="s">
        <v>303</v>
      </c>
      <c r="I23" s="11" t="s">
        <v>304</v>
      </c>
      <c r="J23" s="11" t="s">
        <v>305</v>
      </c>
      <c r="K23" s="11" t="s">
        <v>87</v>
      </c>
      <c r="L23" s="11" t="s">
        <v>306</v>
      </c>
      <c r="M23" s="11" t="s">
        <v>30</v>
      </c>
      <c r="N23" s="11" t="s">
        <v>307</v>
      </c>
      <c r="O23" s="11" t="s">
        <v>308</v>
      </c>
      <c r="P23" s="11" t="s">
        <v>309</v>
      </c>
      <c r="Q23" s="11" t="s">
        <v>310</v>
      </c>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row>
    <row r="24" ht="15" customHeight="1" spans="1:247">
      <c r="A24" s="11" t="s">
        <v>311</v>
      </c>
      <c r="B24" s="11" t="s">
        <v>312</v>
      </c>
      <c r="C24" s="11" t="s">
        <v>313</v>
      </c>
      <c r="D24" s="11" t="s">
        <v>314</v>
      </c>
      <c r="E24" s="11" t="s">
        <v>109</v>
      </c>
      <c r="F24" s="11" t="s">
        <v>315</v>
      </c>
      <c r="G24" s="12" t="s">
        <v>316</v>
      </c>
      <c r="H24" s="11" t="s">
        <v>317</v>
      </c>
      <c r="I24" s="11" t="s">
        <v>318</v>
      </c>
      <c r="J24" s="11" t="s">
        <v>319</v>
      </c>
      <c r="K24" s="11" t="s">
        <v>129</v>
      </c>
      <c r="L24" s="11" t="s">
        <v>320</v>
      </c>
      <c r="M24" s="11" t="s">
        <v>59</v>
      </c>
      <c r="N24" s="11" t="s">
        <v>321</v>
      </c>
      <c r="O24" s="11" t="s">
        <v>322</v>
      </c>
      <c r="P24" s="11" t="s">
        <v>323</v>
      </c>
      <c r="Q24" s="11" t="s">
        <v>63</v>
      </c>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row>
    <row r="25" ht="15" customHeight="1" spans="1:247">
      <c r="A25" s="11" t="s">
        <v>324</v>
      </c>
      <c r="B25" s="11" t="s">
        <v>325</v>
      </c>
      <c r="C25" s="11" t="s">
        <v>326</v>
      </c>
      <c r="D25" s="11" t="s">
        <v>327</v>
      </c>
      <c r="E25" s="11" t="s">
        <v>328</v>
      </c>
      <c r="F25" s="11" t="s">
        <v>49</v>
      </c>
      <c r="G25" s="12" t="s">
        <v>329</v>
      </c>
      <c r="H25" s="11" t="s">
        <v>330</v>
      </c>
      <c r="I25" s="11" t="s">
        <v>331</v>
      </c>
      <c r="J25" s="11" t="s">
        <v>332</v>
      </c>
      <c r="K25" s="11" t="s">
        <v>333</v>
      </c>
      <c r="L25" s="11" t="s">
        <v>334</v>
      </c>
      <c r="M25" s="11" t="s">
        <v>30</v>
      </c>
      <c r="N25" s="11" t="s">
        <v>335</v>
      </c>
      <c r="O25" s="11" t="s">
        <v>336</v>
      </c>
      <c r="P25" s="11" t="s">
        <v>337</v>
      </c>
      <c r="Q25" s="11" t="s">
        <v>34</v>
      </c>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row>
    <row r="26" ht="15" customHeight="1" spans="1:247">
      <c r="A26" s="11" t="s">
        <v>338</v>
      </c>
      <c r="B26" s="11" t="s">
        <v>339</v>
      </c>
      <c r="C26" s="11" t="s">
        <v>340</v>
      </c>
      <c r="D26" s="11" t="s">
        <v>341</v>
      </c>
      <c r="E26" s="11" t="s">
        <v>342</v>
      </c>
      <c r="F26" s="11" t="s">
        <v>49</v>
      </c>
      <c r="G26" s="12" t="s">
        <v>343</v>
      </c>
      <c r="H26" s="11" t="s">
        <v>127</v>
      </c>
      <c r="I26" s="11" t="s">
        <v>42</v>
      </c>
      <c r="J26" s="11" t="s">
        <v>344</v>
      </c>
      <c r="K26" s="11" t="s">
        <v>129</v>
      </c>
      <c r="L26" s="11" t="s">
        <v>345</v>
      </c>
      <c r="M26" s="11" t="s">
        <v>59</v>
      </c>
      <c r="N26" s="11" t="s">
        <v>346</v>
      </c>
      <c r="O26" s="11" t="s">
        <v>347</v>
      </c>
      <c r="P26" s="11" t="s">
        <v>348</v>
      </c>
      <c r="Q26" s="11" t="s">
        <v>63</v>
      </c>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row>
    <row r="27" ht="15" customHeight="1" spans="1:247">
      <c r="A27" s="11" t="s">
        <v>349</v>
      </c>
      <c r="B27" s="11" t="s">
        <v>350</v>
      </c>
      <c r="C27" s="11" t="s">
        <v>351</v>
      </c>
      <c r="D27" s="11" t="s">
        <v>352</v>
      </c>
      <c r="E27" s="11" t="s">
        <v>353</v>
      </c>
      <c r="F27" s="11" t="s">
        <v>119</v>
      </c>
      <c r="G27" s="12" t="s">
        <v>354</v>
      </c>
      <c r="H27" s="11" t="s">
        <v>355</v>
      </c>
      <c r="I27" s="11" t="s">
        <v>356</v>
      </c>
      <c r="J27" s="11" t="s">
        <v>357</v>
      </c>
      <c r="K27" s="11" t="s">
        <v>129</v>
      </c>
      <c r="L27" s="11" t="s">
        <v>358</v>
      </c>
      <c r="M27" s="11" t="s">
        <v>59</v>
      </c>
      <c r="N27" s="11" t="s">
        <v>359</v>
      </c>
      <c r="O27" s="11" t="s">
        <v>360</v>
      </c>
      <c r="P27" s="11" t="s">
        <v>361</v>
      </c>
      <c r="Q27" s="11" t="s">
        <v>119</v>
      </c>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row>
    <row r="28" ht="15" customHeight="1" spans="1:247">
      <c r="A28" s="11" t="s">
        <v>362</v>
      </c>
      <c r="B28" s="11" t="s">
        <v>363</v>
      </c>
      <c r="C28" s="11" t="s">
        <v>364</v>
      </c>
      <c r="D28" s="11" t="s">
        <v>365</v>
      </c>
      <c r="E28" s="11" t="s">
        <v>139</v>
      </c>
      <c r="F28" s="11" t="s">
        <v>366</v>
      </c>
      <c r="G28" s="12" t="s">
        <v>367</v>
      </c>
      <c r="H28" s="11" t="s">
        <v>208</v>
      </c>
      <c r="I28" s="11" t="s">
        <v>26</v>
      </c>
      <c r="J28" s="11" t="s">
        <v>368</v>
      </c>
      <c r="K28" s="11" t="s">
        <v>168</v>
      </c>
      <c r="L28" s="11" t="s">
        <v>208</v>
      </c>
      <c r="M28" s="11" t="s">
        <v>59</v>
      </c>
      <c r="N28" s="11" t="s">
        <v>369</v>
      </c>
      <c r="O28" s="11" t="s">
        <v>370</v>
      </c>
      <c r="P28" s="11" t="s">
        <v>371</v>
      </c>
      <c r="Q28" s="11" t="s">
        <v>214</v>
      </c>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row>
    <row r="29" ht="15" customHeight="1" spans="1:247">
      <c r="A29" s="11" t="s">
        <v>372</v>
      </c>
      <c r="B29" s="11" t="s">
        <v>373</v>
      </c>
      <c r="C29" s="11" t="s">
        <v>374</v>
      </c>
      <c r="D29" s="11" t="s">
        <v>375</v>
      </c>
      <c r="E29" s="11" t="s">
        <v>39</v>
      </c>
      <c r="F29" s="11" t="s">
        <v>34</v>
      </c>
      <c r="G29" s="12" t="s">
        <v>376</v>
      </c>
      <c r="H29" s="11" t="s">
        <v>127</v>
      </c>
      <c r="I29" s="11" t="s">
        <v>42</v>
      </c>
      <c r="J29" s="11" t="s">
        <v>377</v>
      </c>
      <c r="K29" s="11" t="s">
        <v>44</v>
      </c>
      <c r="L29" s="11" t="s">
        <v>378</v>
      </c>
      <c r="M29" s="11" t="s">
        <v>30</v>
      </c>
      <c r="N29" s="11" t="s">
        <v>379</v>
      </c>
      <c r="O29" s="11" t="s">
        <v>380</v>
      </c>
      <c r="P29" s="11" t="s">
        <v>381</v>
      </c>
      <c r="Q29" s="11" t="s">
        <v>382</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row>
    <row r="30" ht="15" customHeight="1" spans="1:247">
      <c r="A30" s="11" t="s">
        <v>383</v>
      </c>
      <c r="B30" s="11" t="s">
        <v>384</v>
      </c>
      <c r="C30" s="11" t="s">
        <v>385</v>
      </c>
      <c r="D30" s="11" t="s">
        <v>386</v>
      </c>
      <c r="E30" s="11" t="s">
        <v>68</v>
      </c>
      <c r="F30" s="11" t="s">
        <v>49</v>
      </c>
      <c r="G30" s="12" t="s">
        <v>387</v>
      </c>
      <c r="H30" s="11" t="s">
        <v>127</v>
      </c>
      <c r="I30" s="11" t="s">
        <v>388</v>
      </c>
      <c r="J30" s="11" t="s">
        <v>389</v>
      </c>
      <c r="K30" s="11" t="s">
        <v>390</v>
      </c>
      <c r="L30" s="11" t="s">
        <v>391</v>
      </c>
      <c r="M30" s="11" t="s">
        <v>59</v>
      </c>
      <c r="N30" s="11" t="s">
        <v>31</v>
      </c>
      <c r="O30" s="11" t="s">
        <v>90</v>
      </c>
      <c r="P30" s="11" t="s">
        <v>392</v>
      </c>
      <c r="Q30" s="11" t="s">
        <v>97</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row>
    <row r="31" ht="15" customHeight="1" spans="1:247">
      <c r="A31" s="11" t="s">
        <v>393</v>
      </c>
      <c r="B31" s="11" t="s">
        <v>394</v>
      </c>
      <c r="C31" s="11" t="s">
        <v>395</v>
      </c>
      <c r="D31" s="11" t="s">
        <v>396</v>
      </c>
      <c r="E31" s="11" t="s">
        <v>397</v>
      </c>
      <c r="F31" s="11" t="s">
        <v>398</v>
      </c>
      <c r="G31" s="12" t="s">
        <v>399</v>
      </c>
      <c r="H31" s="11" t="s">
        <v>112</v>
      </c>
      <c r="I31" s="11" t="s">
        <v>400</v>
      </c>
      <c r="J31" s="11" t="s">
        <v>401</v>
      </c>
      <c r="K31" s="11" t="s">
        <v>402</v>
      </c>
      <c r="L31" s="11" t="s">
        <v>403</v>
      </c>
      <c r="M31" s="11" t="s">
        <v>30</v>
      </c>
      <c r="N31" s="11" t="s">
        <v>404</v>
      </c>
      <c r="O31" s="11" t="s">
        <v>405</v>
      </c>
      <c r="P31" s="11" t="s">
        <v>406</v>
      </c>
      <c r="Q31" s="11" t="s">
        <v>49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row>
    <row r="32" ht="15" customHeight="1" spans="1:247">
      <c r="A32" s="11" t="s">
        <v>407</v>
      </c>
      <c r="B32" s="11" t="s">
        <v>408</v>
      </c>
      <c r="C32" s="11" t="s">
        <v>409</v>
      </c>
      <c r="D32" s="11" t="s">
        <v>410</v>
      </c>
      <c r="E32" s="11" t="s">
        <v>342</v>
      </c>
      <c r="F32" s="11" t="s">
        <v>411</v>
      </c>
      <c r="G32" s="12" t="s">
        <v>412</v>
      </c>
      <c r="H32" s="11" t="s">
        <v>413</v>
      </c>
      <c r="I32" s="11" t="s">
        <v>414</v>
      </c>
      <c r="J32" s="11" t="s">
        <v>415</v>
      </c>
      <c r="K32" s="11" t="s">
        <v>333</v>
      </c>
      <c r="L32" s="11" t="s">
        <v>416</v>
      </c>
      <c r="M32" s="11" t="s">
        <v>30</v>
      </c>
      <c r="N32" s="11" t="s">
        <v>417</v>
      </c>
      <c r="O32" s="11" t="s">
        <v>418</v>
      </c>
      <c r="P32" s="11" t="s">
        <v>419</v>
      </c>
      <c r="Q32" s="11" t="s">
        <v>420</v>
      </c>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row>
    <row r="33" ht="15" customHeight="1" spans="1:247">
      <c r="A33" s="11" t="s">
        <v>421</v>
      </c>
      <c r="B33" s="11" t="s">
        <v>422</v>
      </c>
      <c r="C33" s="11" t="s">
        <v>423</v>
      </c>
      <c r="D33" s="11" t="s">
        <v>424</v>
      </c>
      <c r="E33" s="11" t="s">
        <v>425</v>
      </c>
      <c r="F33" s="11" t="s">
        <v>34</v>
      </c>
      <c r="G33" s="12" t="s">
        <v>426</v>
      </c>
      <c r="H33" s="11" t="s">
        <v>427</v>
      </c>
      <c r="I33" s="11" t="s">
        <v>428</v>
      </c>
      <c r="J33" s="11" t="s">
        <v>429</v>
      </c>
      <c r="K33" s="11" t="s">
        <v>59</v>
      </c>
      <c r="L33" s="11" t="s">
        <v>430</v>
      </c>
      <c r="M33" s="11" t="s">
        <v>59</v>
      </c>
      <c r="N33" s="11" t="s">
        <v>431</v>
      </c>
      <c r="O33" s="11" t="s">
        <v>132</v>
      </c>
      <c r="P33" s="11" t="s">
        <v>432</v>
      </c>
      <c r="Q33" s="11" t="s">
        <v>433</v>
      </c>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row>
    <row r="34" ht="15" customHeight="1" spans="1:247">
      <c r="A34" s="11" t="s">
        <v>434</v>
      </c>
      <c r="B34" s="11" t="s">
        <v>435</v>
      </c>
      <c r="C34" s="11" t="s">
        <v>436</v>
      </c>
      <c r="D34" s="11" t="s">
        <v>437</v>
      </c>
      <c r="E34" s="11" t="s">
        <v>68</v>
      </c>
      <c r="F34" s="11" t="s">
        <v>398</v>
      </c>
      <c r="G34" s="12" t="s">
        <v>438</v>
      </c>
      <c r="H34" s="11" t="s">
        <v>439</v>
      </c>
      <c r="I34" s="11" t="s">
        <v>440</v>
      </c>
      <c r="J34" s="11" t="s">
        <v>441</v>
      </c>
      <c r="K34" s="11" t="s">
        <v>194</v>
      </c>
      <c r="L34" s="11" t="s">
        <v>268</v>
      </c>
      <c r="M34" s="11" t="s">
        <v>59</v>
      </c>
      <c r="N34" s="11" t="s">
        <v>442</v>
      </c>
      <c r="O34" s="11" t="s">
        <v>443</v>
      </c>
      <c r="P34" s="11" t="s">
        <v>444</v>
      </c>
      <c r="Q34" s="11" t="s">
        <v>49</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row>
    <row r="35" ht="15" customHeight="1" spans="1:247">
      <c r="A35" s="11" t="s">
        <v>445</v>
      </c>
      <c r="B35" s="11" t="s">
        <v>446</v>
      </c>
      <c r="C35" s="11" t="s">
        <v>447</v>
      </c>
      <c r="D35" s="11" t="s">
        <v>448</v>
      </c>
      <c r="E35" s="11" t="s">
        <v>449</v>
      </c>
      <c r="F35" s="11" t="s">
        <v>450</v>
      </c>
      <c r="G35" s="12" t="s">
        <v>451</v>
      </c>
      <c r="H35" s="11" t="s">
        <v>452</v>
      </c>
      <c r="I35" s="11" t="s">
        <v>453</v>
      </c>
      <c r="J35" s="11" t="s">
        <v>454</v>
      </c>
      <c r="K35" s="11" t="s">
        <v>59</v>
      </c>
      <c r="L35" s="11" t="s">
        <v>455</v>
      </c>
      <c r="M35" s="11" t="s">
        <v>59</v>
      </c>
      <c r="N35" s="11" t="s">
        <v>456</v>
      </c>
      <c r="O35" s="11" t="s">
        <v>457</v>
      </c>
      <c r="P35" s="11" t="s">
        <v>458</v>
      </c>
      <c r="Q35" s="11" t="s">
        <v>34</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row>
    <row r="36" ht="15" customHeight="1" spans="1:247">
      <c r="A36" s="11" t="s">
        <v>459</v>
      </c>
      <c r="B36" s="11" t="s">
        <v>460</v>
      </c>
      <c r="C36" s="11" t="s">
        <v>461</v>
      </c>
      <c r="D36" s="11" t="s">
        <v>462</v>
      </c>
      <c r="E36" s="11" t="s">
        <v>463</v>
      </c>
      <c r="F36" s="11" t="s">
        <v>411</v>
      </c>
      <c r="G36" s="12" t="s">
        <v>464</v>
      </c>
      <c r="H36" s="11" t="s">
        <v>465</v>
      </c>
      <c r="I36" s="11" t="s">
        <v>466</v>
      </c>
      <c r="J36" s="11" t="s">
        <v>467</v>
      </c>
      <c r="K36" s="11" t="s">
        <v>468</v>
      </c>
      <c r="L36" s="11" t="s">
        <v>469</v>
      </c>
      <c r="M36" s="11" t="s">
        <v>59</v>
      </c>
      <c r="N36" s="11" t="s">
        <v>470</v>
      </c>
      <c r="O36" s="11" t="s">
        <v>471</v>
      </c>
      <c r="P36" s="11" t="s">
        <v>472</v>
      </c>
      <c r="Q36" s="11" t="s">
        <v>97</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row>
    <row r="37" ht="15" customHeight="1" spans="1:247">
      <c r="A37" s="11" t="s">
        <v>473</v>
      </c>
      <c r="B37" s="11" t="s">
        <v>474</v>
      </c>
      <c r="C37" s="11" t="s">
        <v>475</v>
      </c>
      <c r="D37" s="11" t="s">
        <v>476</v>
      </c>
      <c r="E37" s="11" t="s">
        <v>39</v>
      </c>
      <c r="F37" s="11" t="s">
        <v>420</v>
      </c>
      <c r="G37" s="12" t="s">
        <v>477</v>
      </c>
      <c r="H37" s="11" t="s">
        <v>25</v>
      </c>
      <c r="I37" s="11" t="s">
        <v>26</v>
      </c>
      <c r="J37" s="11" t="s">
        <v>478</v>
      </c>
      <c r="K37" s="11" t="s">
        <v>479</v>
      </c>
      <c r="L37" s="11" t="s">
        <v>479</v>
      </c>
      <c r="M37" s="11" t="s">
        <v>30</v>
      </c>
      <c r="N37" s="11" t="s">
        <v>480</v>
      </c>
      <c r="O37" s="11" t="s">
        <v>481</v>
      </c>
      <c r="P37" s="11" t="s">
        <v>482</v>
      </c>
      <c r="Q37" s="11" t="s">
        <v>34</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row>
    <row r="38" ht="15" customHeight="1" spans="1:247">
      <c r="A38" s="11" t="s">
        <v>483</v>
      </c>
      <c r="B38" s="11" t="s">
        <v>484</v>
      </c>
      <c r="C38" s="11" t="s">
        <v>485</v>
      </c>
      <c r="D38" s="11" t="s">
        <v>486</v>
      </c>
      <c r="E38" s="11" t="s">
        <v>487</v>
      </c>
      <c r="F38" s="11" t="s">
        <v>154</v>
      </c>
      <c r="G38" s="12" t="s">
        <v>488</v>
      </c>
      <c r="H38" s="11" t="s">
        <v>489</v>
      </c>
      <c r="I38" s="11" t="s">
        <v>490</v>
      </c>
      <c r="J38" s="11" t="s">
        <v>491</v>
      </c>
      <c r="K38" s="11" t="s">
        <v>492</v>
      </c>
      <c r="L38" s="11" t="s">
        <v>493</v>
      </c>
      <c r="M38" s="11" t="s">
        <v>30</v>
      </c>
      <c r="N38" s="11" t="s">
        <v>494</v>
      </c>
      <c r="O38" s="11" t="s">
        <v>495</v>
      </c>
      <c r="P38" s="11" t="s">
        <v>496</v>
      </c>
      <c r="Q38" s="11" t="s">
        <v>148</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row>
    <row r="39" ht="15" customHeight="1" spans="1:247">
      <c r="A39" s="11" t="s">
        <v>497</v>
      </c>
      <c r="B39" s="11" t="s">
        <v>498</v>
      </c>
      <c r="C39" s="11" t="s">
        <v>499</v>
      </c>
      <c r="D39" s="11" t="s">
        <v>500</v>
      </c>
      <c r="E39" s="11" t="s">
        <v>501</v>
      </c>
      <c r="F39" s="11" t="s">
        <v>502</v>
      </c>
      <c r="G39" s="12" t="s">
        <v>503</v>
      </c>
      <c r="H39" s="11" t="s">
        <v>25</v>
      </c>
      <c r="I39" s="11" t="s">
        <v>504</v>
      </c>
      <c r="J39" s="11" t="s">
        <v>505</v>
      </c>
      <c r="K39" s="11" t="s">
        <v>506</v>
      </c>
      <c r="L39" s="11" t="s">
        <v>507</v>
      </c>
      <c r="M39" s="11" t="s">
        <v>59</v>
      </c>
      <c r="N39" s="11" t="s">
        <v>508</v>
      </c>
      <c r="O39" s="11" t="s">
        <v>509</v>
      </c>
      <c r="P39" s="11" t="s">
        <v>510</v>
      </c>
      <c r="Q39" s="11" t="s">
        <v>63</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row>
    <row r="40" ht="15" customHeight="1" spans="1:247">
      <c r="A40" s="11" t="s">
        <v>511</v>
      </c>
      <c r="B40" s="11" t="s">
        <v>512</v>
      </c>
      <c r="C40" s="11" t="s">
        <v>513</v>
      </c>
      <c r="D40" s="11" t="s">
        <v>514</v>
      </c>
      <c r="E40" s="11" t="s">
        <v>515</v>
      </c>
      <c r="F40" s="11" t="s">
        <v>110</v>
      </c>
      <c r="G40" s="12" t="s">
        <v>516</v>
      </c>
      <c r="H40" s="11" t="s">
        <v>413</v>
      </c>
      <c r="I40" s="11" t="s">
        <v>517</v>
      </c>
      <c r="J40" s="11" t="s">
        <v>518</v>
      </c>
      <c r="K40" s="11" t="s">
        <v>59</v>
      </c>
      <c r="L40" s="11" t="s">
        <v>519</v>
      </c>
      <c r="M40" s="11" t="s">
        <v>30</v>
      </c>
      <c r="N40" s="11" t="s">
        <v>520</v>
      </c>
      <c r="O40" s="11" t="s">
        <v>132</v>
      </c>
      <c r="P40" s="11" t="s">
        <v>521</v>
      </c>
      <c r="Q40" s="11" t="s">
        <v>119</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row>
    <row r="41" ht="15" customHeight="1" spans="1:247">
      <c r="A41" s="11" t="s">
        <v>522</v>
      </c>
      <c r="B41" s="11" t="s">
        <v>523</v>
      </c>
      <c r="C41" s="11" t="s">
        <v>524</v>
      </c>
      <c r="D41" s="11" t="s">
        <v>525</v>
      </c>
      <c r="E41" s="11" t="s">
        <v>463</v>
      </c>
      <c r="F41" s="11" t="s">
        <v>526</v>
      </c>
      <c r="G41" s="12" t="s">
        <v>527</v>
      </c>
      <c r="H41" s="11" t="s">
        <v>528</v>
      </c>
      <c r="I41" s="11" t="s">
        <v>524</v>
      </c>
      <c r="J41" s="11" t="s">
        <v>529</v>
      </c>
      <c r="K41" s="11" t="s">
        <v>530</v>
      </c>
      <c r="L41" s="11" t="s">
        <v>531</v>
      </c>
      <c r="M41" s="11" t="s">
        <v>59</v>
      </c>
      <c r="N41" s="11" t="s">
        <v>532</v>
      </c>
      <c r="O41" s="11" t="s">
        <v>132</v>
      </c>
      <c r="P41" s="11" t="s">
        <v>533</v>
      </c>
      <c r="Q41" s="11" t="s">
        <v>34</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row>
    <row r="42" ht="15" customHeight="1" spans="1:247">
      <c r="A42" s="11" t="s">
        <v>534</v>
      </c>
      <c r="B42" s="11" t="s">
        <v>535</v>
      </c>
      <c r="C42" s="11" t="s">
        <v>536</v>
      </c>
      <c r="D42" s="11" t="s">
        <v>537</v>
      </c>
      <c r="E42" s="11" t="s">
        <v>109</v>
      </c>
      <c r="F42" s="11" t="s">
        <v>92</v>
      </c>
      <c r="G42" s="12" t="s">
        <v>538</v>
      </c>
      <c r="H42" s="11" t="s">
        <v>539</v>
      </c>
      <c r="I42" s="11" t="s">
        <v>440</v>
      </c>
      <c r="J42" s="11" t="s">
        <v>540</v>
      </c>
      <c r="K42" s="11" t="s">
        <v>44</v>
      </c>
      <c r="L42" s="11" t="s">
        <v>541</v>
      </c>
      <c r="M42" s="11" t="s">
        <v>30</v>
      </c>
      <c r="N42" s="11" t="s">
        <v>542</v>
      </c>
      <c r="O42" s="11" t="s">
        <v>543</v>
      </c>
      <c r="P42" s="11" t="s">
        <v>544</v>
      </c>
      <c r="Q42" s="22" t="s">
        <v>545</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row>
    <row r="43" ht="15" customHeight="1" spans="1:247">
      <c r="A43" s="11" t="s">
        <v>546</v>
      </c>
      <c r="B43" s="11" t="s">
        <v>547</v>
      </c>
      <c r="C43" s="11" t="s">
        <v>548</v>
      </c>
      <c r="D43" s="11" t="s">
        <v>549</v>
      </c>
      <c r="E43" s="11" t="s">
        <v>550</v>
      </c>
      <c r="F43" s="11" t="s">
        <v>301</v>
      </c>
      <c r="G43" s="12" t="s">
        <v>551</v>
      </c>
      <c r="H43" s="11" t="s">
        <v>25</v>
      </c>
      <c r="I43" s="11" t="s">
        <v>453</v>
      </c>
      <c r="J43" s="11" t="s">
        <v>552</v>
      </c>
      <c r="K43" s="11" t="s">
        <v>59</v>
      </c>
      <c r="L43" s="11" t="s">
        <v>553</v>
      </c>
      <c r="M43" s="11" t="s">
        <v>59</v>
      </c>
      <c r="N43" s="11" t="s">
        <v>554</v>
      </c>
      <c r="O43" s="11" t="s">
        <v>555</v>
      </c>
      <c r="P43" s="11" t="s">
        <v>556</v>
      </c>
      <c r="Q43" s="11" t="s">
        <v>49</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row>
    <row r="44" ht="15" customHeight="1" spans="1:247">
      <c r="A44" s="11" t="s">
        <v>557</v>
      </c>
      <c r="B44" s="11" t="s">
        <v>558</v>
      </c>
      <c r="C44" s="11" t="s">
        <v>559</v>
      </c>
      <c r="D44" s="11" t="s">
        <v>560</v>
      </c>
      <c r="E44" s="11" t="s">
        <v>561</v>
      </c>
      <c r="F44" s="11" t="s">
        <v>562</v>
      </c>
      <c r="G44" s="12" t="s">
        <v>563</v>
      </c>
      <c r="H44" s="11" t="s">
        <v>564</v>
      </c>
      <c r="I44" s="11" t="s">
        <v>122</v>
      </c>
      <c r="J44" s="11" t="s">
        <v>565</v>
      </c>
      <c r="K44" s="11" t="s">
        <v>566</v>
      </c>
      <c r="L44" s="11" t="s">
        <v>567</v>
      </c>
      <c r="M44" s="11" t="s">
        <v>30</v>
      </c>
      <c r="N44" s="11" t="s">
        <v>568</v>
      </c>
      <c r="O44" s="11" t="s">
        <v>569</v>
      </c>
      <c r="P44" s="11" t="s">
        <v>570</v>
      </c>
      <c r="Q44" s="11" t="s">
        <v>571</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row>
    <row r="45" ht="15" customHeight="1" spans="1:247">
      <c r="A45" s="11" t="s">
        <v>572</v>
      </c>
      <c r="B45" s="11" t="s">
        <v>573</v>
      </c>
      <c r="C45" s="11" t="s">
        <v>574</v>
      </c>
      <c r="D45" s="11" t="s">
        <v>575</v>
      </c>
      <c r="E45" s="11" t="s">
        <v>576</v>
      </c>
      <c r="F45" s="11" t="s">
        <v>577</v>
      </c>
      <c r="G45" s="12" t="s">
        <v>578</v>
      </c>
      <c r="H45" s="11" t="s">
        <v>25</v>
      </c>
      <c r="I45" s="11" t="s">
        <v>517</v>
      </c>
      <c r="J45" s="11" t="s">
        <v>266</v>
      </c>
      <c r="K45" s="11" t="s">
        <v>129</v>
      </c>
      <c r="L45" s="11" t="s">
        <v>579</v>
      </c>
      <c r="M45" s="11" t="s">
        <v>30</v>
      </c>
      <c r="N45" s="11" t="s">
        <v>580</v>
      </c>
      <c r="O45" s="11" t="s">
        <v>581</v>
      </c>
      <c r="P45" s="11" t="s">
        <v>582</v>
      </c>
      <c r="Q45" s="22" t="s">
        <v>545</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row>
    <row r="46" ht="15" customHeight="1" spans="1:247">
      <c r="A46" s="11" t="s">
        <v>583</v>
      </c>
      <c r="B46" s="11" t="s">
        <v>584</v>
      </c>
      <c r="C46" s="11" t="s">
        <v>585</v>
      </c>
      <c r="D46" s="11" t="s">
        <v>586</v>
      </c>
      <c r="E46" s="11" t="s">
        <v>587</v>
      </c>
      <c r="F46" s="11" t="s">
        <v>588</v>
      </c>
      <c r="G46" s="12" t="s">
        <v>589</v>
      </c>
      <c r="H46" s="11" t="s">
        <v>127</v>
      </c>
      <c r="I46" s="11" t="s">
        <v>590</v>
      </c>
      <c r="J46" s="11" t="s">
        <v>591</v>
      </c>
      <c r="K46" s="11" t="s">
        <v>253</v>
      </c>
      <c r="L46" s="11" t="s">
        <v>592</v>
      </c>
      <c r="M46" s="11" t="s">
        <v>30</v>
      </c>
      <c r="N46" s="11" t="s">
        <v>593</v>
      </c>
      <c r="O46" s="11" t="s">
        <v>146</v>
      </c>
      <c r="P46" s="11" t="s">
        <v>594</v>
      </c>
      <c r="Q46" s="11" t="s">
        <v>63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row>
    <row r="47" ht="15" customHeight="1" spans="1:247">
      <c r="A47" s="11" t="s">
        <v>595</v>
      </c>
      <c r="B47" s="11" t="s">
        <v>596</v>
      </c>
      <c r="C47" s="11" t="s">
        <v>597</v>
      </c>
      <c r="D47" s="11" t="s">
        <v>598</v>
      </c>
      <c r="E47" s="11" t="s">
        <v>82</v>
      </c>
      <c r="F47" s="11" t="s">
        <v>301</v>
      </c>
      <c r="G47" s="12" t="s">
        <v>599</v>
      </c>
      <c r="H47" s="11" t="s">
        <v>600</v>
      </c>
      <c r="I47" s="11" t="s">
        <v>453</v>
      </c>
      <c r="J47" s="11" t="s">
        <v>601</v>
      </c>
      <c r="K47" s="11" t="s">
        <v>602</v>
      </c>
      <c r="L47" s="11" t="s">
        <v>603</v>
      </c>
      <c r="M47" s="11" t="s">
        <v>59</v>
      </c>
      <c r="N47" s="11" t="s">
        <v>604</v>
      </c>
      <c r="O47" s="11" t="s">
        <v>605</v>
      </c>
      <c r="P47" s="11" t="s">
        <v>606</v>
      </c>
      <c r="Q47" s="11" t="s">
        <v>63</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row>
    <row r="48" ht="15" customHeight="1" spans="1:247">
      <c r="A48" s="11" t="s">
        <v>607</v>
      </c>
      <c r="B48" s="11" t="s">
        <v>608</v>
      </c>
      <c r="C48" s="11" t="s">
        <v>609</v>
      </c>
      <c r="D48" s="11" t="s">
        <v>610</v>
      </c>
      <c r="E48" s="11" t="s">
        <v>82</v>
      </c>
      <c r="F48" s="11" t="s">
        <v>92</v>
      </c>
      <c r="G48" s="12" t="s">
        <v>611</v>
      </c>
      <c r="H48" s="11" t="s">
        <v>25</v>
      </c>
      <c r="I48" s="11" t="s">
        <v>612</v>
      </c>
      <c r="J48" s="11" t="s">
        <v>613</v>
      </c>
      <c r="K48" s="11" t="s">
        <v>194</v>
      </c>
      <c r="L48" s="11" t="s">
        <v>614</v>
      </c>
      <c r="M48" s="11" t="s">
        <v>30</v>
      </c>
      <c r="N48" s="11" t="s">
        <v>615</v>
      </c>
      <c r="O48" s="11" t="s">
        <v>616</v>
      </c>
      <c r="P48" s="11" t="s">
        <v>617</v>
      </c>
      <c r="Q48" s="11" t="s">
        <v>618</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row>
    <row r="49" ht="15" customHeight="1" spans="1:247">
      <c r="A49" s="11" t="s">
        <v>619</v>
      </c>
      <c r="B49" s="11" t="s">
        <v>620</v>
      </c>
      <c r="C49" s="11" t="s">
        <v>621</v>
      </c>
      <c r="D49" s="11" t="s">
        <v>622</v>
      </c>
      <c r="E49" s="11" t="s">
        <v>623</v>
      </c>
      <c r="F49" s="11" t="s">
        <v>624</v>
      </c>
      <c r="G49" s="12" t="s">
        <v>625</v>
      </c>
      <c r="H49" s="11" t="s">
        <v>25</v>
      </c>
      <c r="I49" s="11" t="s">
        <v>626</v>
      </c>
      <c r="J49" s="11" t="s">
        <v>529</v>
      </c>
      <c r="K49" s="11" t="s">
        <v>194</v>
      </c>
      <c r="L49" s="11" t="s">
        <v>627</v>
      </c>
      <c r="M49" s="11" t="s">
        <v>30</v>
      </c>
      <c r="N49" s="11" t="s">
        <v>628</v>
      </c>
      <c r="O49" s="11" t="s">
        <v>629</v>
      </c>
      <c r="P49" s="11" t="s">
        <v>630</v>
      </c>
      <c r="Q49" s="11" t="s">
        <v>49</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row>
    <row r="50" ht="15" customHeight="1" spans="1:247">
      <c r="A50" s="11" t="s">
        <v>631</v>
      </c>
      <c r="B50" s="11" t="s">
        <v>632</v>
      </c>
      <c r="C50" s="11" t="s">
        <v>633</v>
      </c>
      <c r="D50" s="11" t="s">
        <v>634</v>
      </c>
      <c r="E50" s="11" t="s">
        <v>635</v>
      </c>
      <c r="F50" s="11" t="s">
        <v>636</v>
      </c>
      <c r="G50" s="12" t="s">
        <v>637</v>
      </c>
      <c r="H50" s="11" t="s">
        <v>638</v>
      </c>
      <c r="I50" s="11" t="s">
        <v>639</v>
      </c>
      <c r="J50" s="11" t="s">
        <v>640</v>
      </c>
      <c r="K50" s="11" t="s">
        <v>59</v>
      </c>
      <c r="L50" s="11" t="s">
        <v>641</v>
      </c>
      <c r="M50" s="11" t="s">
        <v>59</v>
      </c>
      <c r="N50" s="11" t="s">
        <v>642</v>
      </c>
      <c r="O50" s="11" t="s">
        <v>643</v>
      </c>
      <c r="P50" s="11" t="s">
        <v>644</v>
      </c>
      <c r="Q50" s="11" t="s">
        <v>382</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row>
    <row r="51" s="1" customFormat="1" ht="15" customHeight="1" spans="1:17">
      <c r="A51" s="11" t="s">
        <v>645</v>
      </c>
      <c r="B51" s="13" t="s">
        <v>646</v>
      </c>
      <c r="C51" s="13" t="s">
        <v>647</v>
      </c>
      <c r="D51" s="13" t="s">
        <v>648</v>
      </c>
      <c r="E51" s="13">
        <v>5000000</v>
      </c>
      <c r="F51" s="13" t="s">
        <v>154</v>
      </c>
      <c r="G51" s="14" t="s">
        <v>649</v>
      </c>
      <c r="H51" s="13" t="s">
        <v>650</v>
      </c>
      <c r="I51" s="13" t="s">
        <v>651</v>
      </c>
      <c r="J51" s="13" t="s">
        <v>652</v>
      </c>
      <c r="K51" s="13" t="s">
        <v>653</v>
      </c>
      <c r="L51" s="13" t="s">
        <v>654</v>
      </c>
      <c r="M51" s="13" t="s">
        <v>30</v>
      </c>
      <c r="N51" s="13" t="s">
        <v>655</v>
      </c>
      <c r="O51" s="13" t="s">
        <v>146</v>
      </c>
      <c r="P51" s="13" t="s">
        <v>656</v>
      </c>
      <c r="Q51" s="13" t="s">
        <v>624</v>
      </c>
    </row>
    <row r="52" s="1" customFormat="1" ht="15" customHeight="1" spans="1:17">
      <c r="A52" s="11" t="s">
        <v>657</v>
      </c>
      <c r="B52" s="13" t="s">
        <v>658</v>
      </c>
      <c r="C52" s="13" t="s">
        <v>659</v>
      </c>
      <c r="D52" s="13" t="s">
        <v>660</v>
      </c>
      <c r="E52" s="13" t="s">
        <v>139</v>
      </c>
      <c r="F52" s="13" t="s">
        <v>661</v>
      </c>
      <c r="G52" s="15" t="s">
        <v>662</v>
      </c>
      <c r="H52" s="16" t="s">
        <v>663</v>
      </c>
      <c r="I52" s="13" t="s">
        <v>664</v>
      </c>
      <c r="J52" s="13" t="s">
        <v>665</v>
      </c>
      <c r="K52" s="13" t="s">
        <v>666</v>
      </c>
      <c r="L52" s="13" t="s">
        <v>667</v>
      </c>
      <c r="M52" s="13" t="s">
        <v>30</v>
      </c>
      <c r="N52" s="13" t="s">
        <v>668</v>
      </c>
      <c r="O52" s="13" t="s">
        <v>669</v>
      </c>
      <c r="P52" s="13" t="s">
        <v>670</v>
      </c>
      <c r="Q52" s="13" t="s">
        <v>671</v>
      </c>
    </row>
    <row r="53" s="1" customFormat="1" ht="15" customHeight="1" spans="1:17">
      <c r="A53" s="11" t="s">
        <v>672</v>
      </c>
      <c r="B53" s="13" t="s">
        <v>673</v>
      </c>
      <c r="C53" s="13" t="s">
        <v>674</v>
      </c>
      <c r="D53" s="13" t="s">
        <v>675</v>
      </c>
      <c r="E53" s="13" t="s">
        <v>676</v>
      </c>
      <c r="F53" s="13" t="s">
        <v>577</v>
      </c>
      <c r="G53" s="14" t="s">
        <v>677</v>
      </c>
      <c r="H53" s="13" t="s">
        <v>25</v>
      </c>
      <c r="I53" s="13" t="s">
        <v>674</v>
      </c>
      <c r="J53" s="13" t="s">
        <v>678</v>
      </c>
      <c r="K53" s="13" t="s">
        <v>679</v>
      </c>
      <c r="L53" s="13" t="s">
        <v>680</v>
      </c>
      <c r="M53" s="13" t="s">
        <v>30</v>
      </c>
      <c r="N53" s="13" t="s">
        <v>681</v>
      </c>
      <c r="O53" s="13" t="s">
        <v>682</v>
      </c>
      <c r="P53" s="13" t="s">
        <v>683</v>
      </c>
      <c r="Q53" s="13" t="s">
        <v>420</v>
      </c>
    </row>
    <row r="54" s="1" customFormat="1" ht="15" customHeight="1" spans="1:17">
      <c r="A54" s="11" t="s">
        <v>684</v>
      </c>
      <c r="B54" s="13" t="s">
        <v>685</v>
      </c>
      <c r="C54" s="13" t="s">
        <v>686</v>
      </c>
      <c r="D54" s="13" t="s">
        <v>687</v>
      </c>
      <c r="E54" s="13" t="s">
        <v>688</v>
      </c>
      <c r="F54" s="13" t="s">
        <v>689</v>
      </c>
      <c r="G54" s="15" t="s">
        <v>690</v>
      </c>
      <c r="H54" s="16" t="s">
        <v>691</v>
      </c>
      <c r="I54" s="13" t="s">
        <v>692</v>
      </c>
      <c r="J54" s="13" t="s">
        <v>693</v>
      </c>
      <c r="K54" s="13" t="s">
        <v>694</v>
      </c>
      <c r="L54" s="13" t="s">
        <v>695</v>
      </c>
      <c r="M54" s="13" t="s">
        <v>30</v>
      </c>
      <c r="N54" s="13" t="s">
        <v>696</v>
      </c>
      <c r="O54" s="13" t="s">
        <v>697</v>
      </c>
      <c r="P54" s="13" t="s">
        <v>132</v>
      </c>
      <c r="Q54" s="13" t="s">
        <v>119</v>
      </c>
    </row>
    <row r="55" s="2" customFormat="1" ht="15" customHeight="1" spans="1:17">
      <c r="A55" s="12" t="s">
        <v>698</v>
      </c>
      <c r="B55" s="14" t="s">
        <v>699</v>
      </c>
      <c r="C55" s="14" t="s">
        <v>700</v>
      </c>
      <c r="D55" s="25" t="s">
        <v>701</v>
      </c>
      <c r="E55" s="14" t="s">
        <v>39</v>
      </c>
      <c r="F55" s="14" t="s">
        <v>702</v>
      </c>
      <c r="G55" s="14" t="s">
        <v>703</v>
      </c>
      <c r="H55" s="18" t="s">
        <v>704</v>
      </c>
      <c r="I55" s="14" t="s">
        <v>705</v>
      </c>
      <c r="J55" s="14" t="s">
        <v>706</v>
      </c>
      <c r="K55" s="14" t="s">
        <v>129</v>
      </c>
      <c r="L55" s="14" t="s">
        <v>707</v>
      </c>
      <c r="M55" s="14" t="s">
        <v>30</v>
      </c>
      <c r="N55" s="14" t="s">
        <v>708</v>
      </c>
      <c r="O55" s="14" t="s">
        <v>709</v>
      </c>
      <c r="P55" s="14" t="s">
        <v>710</v>
      </c>
      <c r="Q55" s="14" t="s">
        <v>97</v>
      </c>
    </row>
    <row r="56" s="1" customFormat="1" ht="15" customHeight="1" spans="1:17">
      <c r="A56" s="11" t="s">
        <v>711</v>
      </c>
      <c r="B56" s="13" t="s">
        <v>712</v>
      </c>
      <c r="C56" s="13" t="s">
        <v>713</v>
      </c>
      <c r="D56" s="13" t="s">
        <v>714</v>
      </c>
      <c r="E56" s="13" t="s">
        <v>715</v>
      </c>
      <c r="F56" s="13" t="s">
        <v>716</v>
      </c>
      <c r="G56" s="14" t="s">
        <v>717</v>
      </c>
      <c r="H56" s="13" t="s">
        <v>718</v>
      </c>
      <c r="I56" s="13" t="s">
        <v>719</v>
      </c>
      <c r="J56" s="13" t="s">
        <v>720</v>
      </c>
      <c r="K56" s="13" t="s">
        <v>30</v>
      </c>
      <c r="L56" s="13" t="s">
        <v>721</v>
      </c>
      <c r="M56" s="13" t="s">
        <v>59</v>
      </c>
      <c r="N56" s="13" t="s">
        <v>722</v>
      </c>
      <c r="O56" s="13" t="s">
        <v>723</v>
      </c>
      <c r="P56" s="13" t="s">
        <v>132</v>
      </c>
      <c r="Q56" s="13" t="s">
        <v>724</v>
      </c>
    </row>
    <row r="57" ht="15.5" customHeight="1" spans="1:17">
      <c r="A57" s="11" t="s">
        <v>725</v>
      </c>
      <c r="B57" s="19" t="s">
        <v>726</v>
      </c>
      <c r="C57" s="19" t="s">
        <v>727</v>
      </c>
      <c r="D57" s="19" t="s">
        <v>728</v>
      </c>
      <c r="E57" s="19" t="s">
        <v>729</v>
      </c>
      <c r="F57" s="19" t="s">
        <v>730</v>
      </c>
      <c r="G57" s="19" t="s">
        <v>731</v>
      </c>
      <c r="H57" s="19" t="s">
        <v>25</v>
      </c>
      <c r="I57" s="19" t="s">
        <v>732</v>
      </c>
      <c r="J57" s="19" t="s">
        <v>733</v>
      </c>
      <c r="K57" s="19" t="s">
        <v>734</v>
      </c>
      <c r="L57" s="19" t="s">
        <v>735</v>
      </c>
      <c r="M57" s="19" t="s">
        <v>59</v>
      </c>
      <c r="N57" s="19" t="s">
        <v>736</v>
      </c>
      <c r="O57" s="19" t="s">
        <v>146</v>
      </c>
      <c r="P57" s="19" t="s">
        <v>737</v>
      </c>
      <c r="Q57" s="19" t="s">
        <v>407</v>
      </c>
    </row>
    <row r="58" ht="15.5" customHeight="1" spans="1:17">
      <c r="A58" s="11" t="s">
        <v>738</v>
      </c>
      <c r="B58" s="19" t="s">
        <v>739</v>
      </c>
      <c r="C58" s="19" t="s">
        <v>740</v>
      </c>
      <c r="D58" s="19" t="s">
        <v>741</v>
      </c>
      <c r="E58" s="19" t="s">
        <v>139</v>
      </c>
      <c r="F58" s="19" t="s">
        <v>742</v>
      </c>
      <c r="G58" s="19" t="s">
        <v>743</v>
      </c>
      <c r="H58" s="19" t="s">
        <v>25</v>
      </c>
      <c r="I58" s="19" t="s">
        <v>85</v>
      </c>
      <c r="J58" s="19" t="s">
        <v>744</v>
      </c>
      <c r="K58" s="19" t="s">
        <v>59</v>
      </c>
      <c r="L58" s="19" t="s">
        <v>745</v>
      </c>
      <c r="M58" s="19" t="s">
        <v>59</v>
      </c>
      <c r="N58" s="19" t="s">
        <v>746</v>
      </c>
      <c r="O58" s="19" t="s">
        <v>747</v>
      </c>
      <c r="P58" s="19" t="s">
        <v>748</v>
      </c>
      <c r="Q58" s="19" t="s">
        <v>149</v>
      </c>
    </row>
    <row r="59" ht="15.5" customHeight="1" spans="1:17">
      <c r="A59" s="11" t="s">
        <v>749</v>
      </c>
      <c r="B59" s="19" t="s">
        <v>750</v>
      </c>
      <c r="C59" s="19" t="s">
        <v>751</v>
      </c>
      <c r="D59" s="19" t="s">
        <v>752</v>
      </c>
      <c r="E59" s="19" t="s">
        <v>753</v>
      </c>
      <c r="F59" s="19" t="s">
        <v>754</v>
      </c>
      <c r="G59" s="19" t="s">
        <v>755</v>
      </c>
      <c r="H59" s="19" t="s">
        <v>756</v>
      </c>
      <c r="I59" s="19" t="s">
        <v>42</v>
      </c>
      <c r="J59" s="19" t="s">
        <v>757</v>
      </c>
      <c r="K59" s="19" t="s">
        <v>758</v>
      </c>
      <c r="L59" s="19" t="s">
        <v>759</v>
      </c>
      <c r="M59" s="19" t="s">
        <v>30</v>
      </c>
      <c r="N59" s="19" t="s">
        <v>760</v>
      </c>
      <c r="O59" s="19" t="s">
        <v>761</v>
      </c>
      <c r="P59" s="19" t="s">
        <v>762</v>
      </c>
      <c r="Q59" s="19" t="s">
        <v>120</v>
      </c>
    </row>
    <row r="60" ht="15.5" customHeight="1" spans="1:17">
      <c r="A60" s="11" t="s">
        <v>763</v>
      </c>
      <c r="B60" s="19" t="s">
        <v>764</v>
      </c>
      <c r="C60" s="19" t="s">
        <v>765</v>
      </c>
      <c r="D60" s="19" t="s">
        <v>766</v>
      </c>
      <c r="E60" s="19" t="s">
        <v>767</v>
      </c>
      <c r="F60" s="19" t="s">
        <v>768</v>
      </c>
      <c r="G60" s="19" t="s">
        <v>769</v>
      </c>
      <c r="H60" s="19" t="s">
        <v>99</v>
      </c>
      <c r="I60" s="19" t="s">
        <v>207</v>
      </c>
      <c r="J60" s="19" t="s">
        <v>770</v>
      </c>
      <c r="K60" s="19" t="s">
        <v>253</v>
      </c>
      <c r="L60" s="19" t="s">
        <v>771</v>
      </c>
      <c r="M60" s="19" t="s">
        <v>30</v>
      </c>
      <c r="N60" s="19" t="s">
        <v>772</v>
      </c>
      <c r="O60" s="19" t="s">
        <v>773</v>
      </c>
      <c r="P60" s="19" t="s">
        <v>774</v>
      </c>
      <c r="Q60" s="19" t="s">
        <v>283</v>
      </c>
    </row>
    <row r="61" ht="15.5" customHeight="1" spans="1:17">
      <c r="A61" s="11" t="s">
        <v>775</v>
      </c>
      <c r="B61" s="19" t="s">
        <v>776</v>
      </c>
      <c r="C61" s="19" t="s">
        <v>777</v>
      </c>
      <c r="D61" s="19" t="s">
        <v>778</v>
      </c>
      <c r="E61" s="19" t="s">
        <v>342</v>
      </c>
      <c r="F61" s="19" t="s">
        <v>779</v>
      </c>
      <c r="G61" s="19" t="s">
        <v>780</v>
      </c>
      <c r="H61" s="19" t="s">
        <v>25</v>
      </c>
      <c r="I61" s="19" t="s">
        <v>781</v>
      </c>
      <c r="J61" s="19" t="s">
        <v>782</v>
      </c>
      <c r="K61" s="19" t="s">
        <v>783</v>
      </c>
      <c r="L61" s="19" t="s">
        <v>784</v>
      </c>
      <c r="M61" s="19" t="s">
        <v>30</v>
      </c>
      <c r="N61" s="19" t="s">
        <v>785</v>
      </c>
      <c r="O61" s="19" t="s">
        <v>786</v>
      </c>
      <c r="P61" s="19" t="s">
        <v>787</v>
      </c>
      <c r="Q61" s="19" t="s">
        <v>283</v>
      </c>
    </row>
    <row r="62" ht="15.5" customHeight="1" spans="1:17">
      <c r="A62" s="11" t="s">
        <v>788</v>
      </c>
      <c r="B62" s="19" t="s">
        <v>789</v>
      </c>
      <c r="C62" s="19" t="s">
        <v>790</v>
      </c>
      <c r="D62" s="19" t="s">
        <v>791</v>
      </c>
      <c r="E62" s="19" t="s">
        <v>754</v>
      </c>
      <c r="F62" s="19" t="s">
        <v>407</v>
      </c>
      <c r="G62" s="19" t="s">
        <v>792</v>
      </c>
      <c r="H62" s="19" t="s">
        <v>25</v>
      </c>
      <c r="I62" s="19" t="s">
        <v>517</v>
      </c>
      <c r="J62" s="19" t="s">
        <v>266</v>
      </c>
      <c r="K62" s="19" t="s">
        <v>479</v>
      </c>
      <c r="L62" s="19" t="s">
        <v>793</v>
      </c>
      <c r="M62" s="19" t="s">
        <v>30</v>
      </c>
      <c r="N62" s="19" t="s">
        <v>794</v>
      </c>
      <c r="O62" s="19" t="s">
        <v>795</v>
      </c>
      <c r="P62" s="19" t="s">
        <v>796</v>
      </c>
      <c r="Q62" s="19" t="s">
        <v>797</v>
      </c>
    </row>
    <row r="63" ht="15.5" customHeight="1" spans="1:17">
      <c r="A63" s="11" t="s">
        <v>798</v>
      </c>
      <c r="B63" s="19" t="s">
        <v>799</v>
      </c>
      <c r="C63" s="19" t="s">
        <v>800</v>
      </c>
      <c r="D63" s="19" t="s">
        <v>801</v>
      </c>
      <c r="E63" s="19" t="s">
        <v>802</v>
      </c>
      <c r="F63" s="19" t="s">
        <v>803</v>
      </c>
      <c r="G63" s="19" t="s">
        <v>804</v>
      </c>
      <c r="H63" s="19" t="s">
        <v>805</v>
      </c>
      <c r="I63" s="19" t="s">
        <v>85</v>
      </c>
      <c r="J63" s="19" t="s">
        <v>806</v>
      </c>
      <c r="K63" s="19" t="s">
        <v>44</v>
      </c>
      <c r="L63" s="19" t="s">
        <v>807</v>
      </c>
      <c r="M63" s="19" t="s">
        <v>30</v>
      </c>
      <c r="N63" s="19" t="s">
        <v>808</v>
      </c>
      <c r="O63" s="19" t="s">
        <v>132</v>
      </c>
      <c r="P63" s="19" t="s">
        <v>809</v>
      </c>
      <c r="Q63" s="19" t="s">
        <v>810</v>
      </c>
    </row>
    <row r="64" ht="15.5" customHeight="1" spans="1:17">
      <c r="A64" s="11" t="s">
        <v>811</v>
      </c>
      <c r="B64" s="19" t="s">
        <v>812</v>
      </c>
      <c r="C64" s="19" t="s">
        <v>813</v>
      </c>
      <c r="D64" s="19" t="s">
        <v>814</v>
      </c>
      <c r="E64" s="19" t="s">
        <v>139</v>
      </c>
      <c r="F64" s="19" t="s">
        <v>283</v>
      </c>
      <c r="G64" s="19" t="s">
        <v>815</v>
      </c>
      <c r="H64" s="19" t="s">
        <v>816</v>
      </c>
      <c r="I64" s="19" t="s">
        <v>813</v>
      </c>
      <c r="J64" s="19" t="s">
        <v>817</v>
      </c>
      <c r="K64" s="19" t="s">
        <v>44</v>
      </c>
      <c r="L64" s="19" t="s">
        <v>818</v>
      </c>
      <c r="M64" s="19" t="s">
        <v>59</v>
      </c>
      <c r="N64" s="19" t="s">
        <v>819</v>
      </c>
      <c r="O64" s="19" t="s">
        <v>820</v>
      </c>
      <c r="P64" s="19" t="s">
        <v>821</v>
      </c>
      <c r="Q64" s="19" t="s">
        <v>149</v>
      </c>
    </row>
    <row r="65" ht="15.5" customHeight="1" spans="1:17">
      <c r="A65" s="11" t="s">
        <v>822</v>
      </c>
      <c r="B65" s="19" t="s">
        <v>823</v>
      </c>
      <c r="C65" s="19" t="s">
        <v>824</v>
      </c>
      <c r="D65" s="19" t="s">
        <v>825</v>
      </c>
      <c r="E65" s="19" t="s">
        <v>797</v>
      </c>
      <c r="F65" s="19" t="s">
        <v>826</v>
      </c>
      <c r="G65" s="19" t="s">
        <v>827</v>
      </c>
      <c r="H65" s="19" t="s">
        <v>828</v>
      </c>
      <c r="I65" s="19" t="s">
        <v>829</v>
      </c>
      <c r="J65" s="19" t="s">
        <v>830</v>
      </c>
      <c r="K65" s="19" t="s">
        <v>831</v>
      </c>
      <c r="L65" s="19" t="s">
        <v>832</v>
      </c>
      <c r="M65" s="19" t="s">
        <v>30</v>
      </c>
      <c r="N65" s="19" t="s">
        <v>833</v>
      </c>
      <c r="O65" s="19" t="s">
        <v>834</v>
      </c>
      <c r="P65" s="19" t="s">
        <v>835</v>
      </c>
      <c r="Q65" s="19" t="s">
        <v>283</v>
      </c>
    </row>
    <row r="66" ht="15.5" customHeight="1" spans="1:17">
      <c r="A66" s="11" t="s">
        <v>836</v>
      </c>
      <c r="B66" s="19" t="s">
        <v>837</v>
      </c>
      <c r="C66" s="19" t="s">
        <v>838</v>
      </c>
      <c r="D66" s="19" t="s">
        <v>839</v>
      </c>
      <c r="E66" s="19" t="s">
        <v>68</v>
      </c>
      <c r="F66" s="19" t="s">
        <v>840</v>
      </c>
      <c r="G66" s="19" t="s">
        <v>841</v>
      </c>
      <c r="H66" s="19" t="s">
        <v>25</v>
      </c>
      <c r="I66" s="19" t="s">
        <v>453</v>
      </c>
      <c r="J66" s="19" t="s">
        <v>842</v>
      </c>
      <c r="K66" s="19" t="s">
        <v>843</v>
      </c>
      <c r="L66" s="19" t="s">
        <v>844</v>
      </c>
      <c r="M66" s="19" t="s">
        <v>30</v>
      </c>
      <c r="N66" s="19" t="s">
        <v>845</v>
      </c>
      <c r="O66" s="19" t="s">
        <v>846</v>
      </c>
      <c r="P66" s="19" t="s">
        <v>132</v>
      </c>
      <c r="Q66" s="19" t="s">
        <v>149</v>
      </c>
    </row>
    <row r="67" ht="15.5" customHeight="1" spans="2:2">
      <c r="B67" s="23"/>
    </row>
    <row r="68" ht="15.5" customHeight="1" spans="2:2">
      <c r="B68" s="23"/>
    </row>
    <row r="69" ht="15.5" customHeight="1" spans="2:2">
      <c r="B69" s="23"/>
    </row>
    <row r="70" ht="15.5" customHeight="1" spans="2:2">
      <c r="B70" s="23"/>
    </row>
    <row r="71" ht="15.5" customHeight="1" spans="2:2">
      <c r="B71" s="23"/>
    </row>
    <row r="72" ht="15.5" customHeight="1" spans="2:2">
      <c r="B72" s="23"/>
    </row>
    <row r="73" ht="15.5" customHeight="1" spans="2:2">
      <c r="B73" s="23"/>
    </row>
    <row r="74" ht="15.5" customHeight="1" spans="2:2">
      <c r="B74" s="23"/>
    </row>
    <row r="75" ht="15.5" customHeight="1" spans="2:2">
      <c r="B75" s="23"/>
    </row>
    <row r="76" spans="2:2">
      <c r="B76" s="24"/>
    </row>
    <row r="77" spans="2:2">
      <c r="B77" s="24"/>
    </row>
    <row r="78" spans="2:2">
      <c r="B78" s="24"/>
    </row>
    <row r="79" spans="2:2">
      <c r="B79" s="24"/>
    </row>
    <row r="80" spans="2:2">
      <c r="B80" s="24"/>
    </row>
    <row r="81" spans="2:2">
      <c r="B81" s="24"/>
    </row>
    <row r="82" spans="2:2">
      <c r="B82" s="24"/>
    </row>
    <row r="83" spans="2:2">
      <c r="B83" s="24"/>
    </row>
    <row r="84" spans="2:2">
      <c r="B84" s="24"/>
    </row>
    <row r="85" spans="2:2">
      <c r="B85" s="24"/>
    </row>
    <row r="86" spans="2:2">
      <c r="B86" s="24"/>
    </row>
    <row r="87" spans="2:2">
      <c r="B87" s="24"/>
    </row>
    <row r="88" spans="2:2">
      <c r="B88" s="24"/>
    </row>
    <row r="89" spans="2:2">
      <c r="B89" s="24"/>
    </row>
    <row r="90" spans="2:2">
      <c r="B90" s="24"/>
    </row>
    <row r="91" spans="2:2">
      <c r="B91" s="24"/>
    </row>
    <row r="92" spans="2:2">
      <c r="B92" s="24"/>
    </row>
    <row r="93" spans="2:2">
      <c r="B93" s="24"/>
    </row>
    <row r="94" spans="2:2">
      <c r="B94" s="24"/>
    </row>
    <row r="95" spans="2:2">
      <c r="B95" s="24"/>
    </row>
    <row r="96" spans="2:2">
      <c r="B96" s="24"/>
    </row>
    <row r="97" spans="2:2">
      <c r="B97" s="24"/>
    </row>
    <row r="98" spans="2:2">
      <c r="B98" s="24"/>
    </row>
    <row r="99" spans="2:2">
      <c r="B99" s="24"/>
    </row>
    <row r="100" spans="2:2">
      <c r="B100" s="24"/>
    </row>
    <row r="101" spans="2:2">
      <c r="B101" s="24"/>
    </row>
    <row r="102" spans="2:2">
      <c r="B102" s="24"/>
    </row>
    <row r="103" spans="2:2">
      <c r="B103" s="24"/>
    </row>
    <row r="104" spans="2:2">
      <c r="B104" s="24"/>
    </row>
    <row r="105" spans="2:2">
      <c r="B105" s="24"/>
    </row>
    <row r="106" spans="2:2">
      <c r="B106" s="24"/>
    </row>
    <row r="107" spans="2:2">
      <c r="B107" s="24"/>
    </row>
    <row r="108" spans="2:2">
      <c r="B108" s="24"/>
    </row>
    <row r="109" spans="2:2">
      <c r="B109" s="24"/>
    </row>
    <row r="110" spans="2:2">
      <c r="B110" s="24"/>
    </row>
  </sheetData>
  <mergeCells count="1">
    <mergeCell ref="A1:Q1"/>
  </mergeCells>
  <conditionalFormatting sqref="B$1:B$1048576">
    <cfRule type="duplicateValues" dxfId="0" priority="1"/>
  </conditionalFormatting>
  <conditionalFormatting sqref="B3:B56">
    <cfRule type="duplicateValues" dxfId="0" priority="2"/>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2018-11-12T09:54:00Z</dcterms:created>
  <dcterms:modified xsi:type="dcterms:W3CDTF">2018-11-22T03:26:06Z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